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M:\Doctors of BC\ID2\D43316D7-A660-4C25-A7F3-285FB47DAEC5\0\468000-468999\468260\L\L\"/>
    </mc:Choice>
  </mc:AlternateContent>
  <xr:revisionPtr revIDLastSave="0" documentId="8_{69F0C983-6A07-4DBF-A681-5CC90D6A6B63}" xr6:coauthVersionLast="47" xr6:coauthVersionMax="47" xr10:uidLastSave="{00000000-0000-0000-0000-000000000000}"/>
  <bookViews>
    <workbookView xWindow="28830" yWindow="570" windowWidth="28770" windowHeight="15300" xr2:uid="{B9AB6108-1B58-49DB-B233-DD74447930AF}"/>
  </bookViews>
  <sheets>
    <sheet name="1. POG Decision-Making" sheetId="1" r:id="rId1"/>
    <sheet name="2. Decision Escalation" sheetId="3" r:id="rId2"/>
    <sheet name="3. CSC Decision Brief" sheetId="4" r:id="rId3"/>
    <sheet name="4. Decision-Making Tips" sheetId="2" r:id="rId4"/>
    <sheet name="5. Decision-Making Process"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4" l="1"/>
  <c r="F40" i="4"/>
  <c r="F37" i="4"/>
  <c r="E30" i="4"/>
  <c r="E28" i="4"/>
  <c r="H21" i="4"/>
  <c r="H16" i="4"/>
  <c r="H13" i="4"/>
  <c r="D11" i="4"/>
  <c r="D10" i="4"/>
  <c r="D8" i="4"/>
  <c r="D10" i="3"/>
</calcChain>
</file>

<file path=xl/sharedStrings.xml><?xml version="1.0" encoding="utf-8"?>
<sst xmlns="http://schemas.openxmlformats.org/spreadsheetml/2006/main" count="360" uniqueCount="300">
  <si>
    <t>PCN Operations Group Decision-Making Template</t>
  </si>
  <si>
    <t>Initial Date:</t>
  </si>
  <si>
    <t>Last Updated:</t>
  </si>
  <si>
    <t>Decision Statement</t>
  </si>
  <si>
    <t>Write decision statement here</t>
  </si>
  <si>
    <t>Decision Statement Tips</t>
  </si>
  <si>
    <t>Recall that a decision statement outlines who is deciding what, and for what result.</t>
  </si>
  <si>
    <t>A typical decision statement:</t>
  </si>
  <si>
    <t>- Invites people to help solve the problem</t>
  </si>
  <si>
    <t>- Describes constraints</t>
  </si>
  <si>
    <t>- Evokes multiple perspectives</t>
  </si>
  <si>
    <t>- Relates to what matters to people</t>
  </si>
  <si>
    <t>- Is interesting</t>
  </si>
  <si>
    <t>- Uses everyday language</t>
  </si>
  <si>
    <t>- Uses “AND” versus “OR”</t>
  </si>
  <si>
    <t>A typical decision statement looks like:</t>
  </si>
  <si>
    <t>Example:</t>
  </si>
  <si>
    <t>By Spring 2022, the CSC will approve a change management budget, so that the POG can enact change management activities to support COK PCNs.</t>
  </si>
  <si>
    <t>Decision Authority</t>
  </si>
  <si>
    <t>It does not fall under the scope of POG</t>
  </si>
  <si>
    <t>Is not operational</t>
  </si>
  <si>
    <t>Is a strategic decision (e.g., structure, finances)</t>
  </si>
  <si>
    <t>Is a visionary decision (e.g., vision, mission, values)</t>
  </si>
  <si>
    <t>A plan requires approval</t>
  </si>
  <si>
    <t>Implementation/work plan</t>
  </si>
  <si>
    <t>Change management plan</t>
  </si>
  <si>
    <t>Communications plan</t>
  </si>
  <si>
    <t>It involves a change to PCN plans</t>
  </si>
  <si>
    <t>Deviates from the Service Plan</t>
  </si>
  <si>
    <t>Alters budgeted staff allocations</t>
  </si>
  <si>
    <t>Changes funding</t>
  </si>
  <si>
    <t>Alters timeline</t>
  </si>
  <si>
    <t>Presents unique exceptions to PCN criteria (e.g., paper-based clinics, information sharing and consent)</t>
  </si>
  <si>
    <t>It is a significant financial decision</t>
  </si>
  <si>
    <t>Other _________________________</t>
  </si>
  <si>
    <t>Change management</t>
  </si>
  <si>
    <t>Engagement</t>
  </si>
  <si>
    <t>Contracts with external providers/services</t>
  </si>
  <si>
    <t>Capital funding (e.g., requesting space)</t>
  </si>
  <si>
    <t>It could impact stakeholders</t>
  </si>
  <si>
    <t>Falls under a different organization’s policy</t>
  </si>
  <si>
    <t>Involves Aboriginal Health or Cultural Safety</t>
  </si>
  <si>
    <t>Involves contracts with external providers</t>
  </si>
  <si>
    <t>Impacts organizations, timelines, or cashflows</t>
  </si>
  <si>
    <t>It poses a risk</t>
  </si>
  <si>
    <t>It threatens the success of PCN or PCN clinics</t>
  </si>
  <si>
    <t>There is a financial risk</t>
  </si>
  <si>
    <t>There are system barriers to successful implementation</t>
  </si>
  <si>
    <t>It may garner attention from MoH or SET</t>
  </si>
  <si>
    <t>It requires issue management that cannot be solved at the POG level</t>
  </si>
  <si>
    <t>Conflicts between PCN clinics/hubs</t>
  </si>
  <si>
    <t>Conflicts with other entities (e.g., Specialized Community Services Programs)</t>
  </si>
  <si>
    <t>Conflicts between the three partner organizations</t>
  </si>
  <si>
    <t>Conflicts between POG members</t>
  </si>
  <si>
    <t>Inability at POG level to come to consensus</t>
  </si>
  <si>
    <t>There is a lack of clarity</t>
  </si>
  <si>
    <t>It’s not clear if decision aligns with direction, vision, or service plan</t>
  </si>
  <si>
    <t>There is not a regional precedent</t>
  </si>
  <si>
    <t>Other __________________________</t>
  </si>
  <si>
    <t>Other</t>
  </si>
  <si>
    <t>What is the reason for escalation? _____________________</t>
  </si>
  <si>
    <t>STEP 1</t>
  </si>
  <si>
    <t>STEP 2</t>
  </si>
  <si>
    <t>STEP 3</t>
  </si>
  <si>
    <t>The Decision</t>
  </si>
  <si>
    <t>STEP1</t>
  </si>
  <si>
    <t>Decision Escalation</t>
  </si>
  <si>
    <t>STEP 2A</t>
  </si>
  <si>
    <t>STEP 2B</t>
  </si>
  <si>
    <t>Date decision will be escalated:</t>
  </si>
  <si>
    <t>Please add any other notes regarding escalation:</t>
  </si>
  <si>
    <t>POG Decision Authority</t>
  </si>
  <si>
    <t>If you're not escalating to CSC, who is the decision authority?</t>
  </si>
  <si>
    <t>Yes</t>
  </si>
  <si>
    <t>No</t>
  </si>
  <si>
    <t>Will the decision be escalated to CSC?*</t>
  </si>
  <si>
    <t>Decision Escalation Template</t>
  </si>
  <si>
    <t>Decision Brief Template</t>
  </si>
  <si>
    <t>*If the decision is to be escalated, please complete a decision escalation template to prepare for presentation to CSC</t>
  </si>
  <si>
    <t>Decision Authority Tips</t>
  </si>
  <si>
    <t>The decision authority is who will be able to say the decision has been made. This may be:</t>
  </si>
  <si>
    <r>
      <t>·</t>
    </r>
    <r>
      <rPr>
        <sz val="7"/>
        <color theme="1"/>
        <rFont val="Times New Roman"/>
        <family val="1"/>
      </rPr>
      <t xml:space="preserve">         </t>
    </r>
    <r>
      <rPr>
        <sz val="11"/>
        <color theme="1"/>
        <rFont val="Calibri"/>
        <family val="2"/>
        <scheme val="minor"/>
      </rPr>
      <t>One person</t>
    </r>
  </si>
  <si>
    <r>
      <t>·</t>
    </r>
    <r>
      <rPr>
        <sz val="7"/>
        <color theme="1"/>
        <rFont val="Times New Roman"/>
        <family val="1"/>
      </rPr>
      <t xml:space="preserve">         </t>
    </r>
    <r>
      <rPr>
        <sz val="11"/>
        <color theme="1"/>
        <rFont val="Calibri"/>
        <family val="2"/>
        <scheme val="minor"/>
      </rPr>
      <t>PCN Managers together</t>
    </r>
  </si>
  <si>
    <r>
      <t>·</t>
    </r>
    <r>
      <rPr>
        <sz val="7"/>
        <color theme="1"/>
        <rFont val="Times New Roman"/>
        <family val="1"/>
      </rPr>
      <t xml:space="preserve">         </t>
    </r>
    <r>
      <rPr>
        <sz val="11"/>
        <color theme="1"/>
        <rFont val="Calibri"/>
        <family val="2"/>
        <scheme val="minor"/>
      </rPr>
      <t>Whole-group consensus</t>
    </r>
  </si>
  <si>
    <t>Decision-Making Approach</t>
  </si>
  <si>
    <t>What will your approach be to making this decision?</t>
  </si>
  <si>
    <t>Delegate a person</t>
  </si>
  <si>
    <t>Form a working group</t>
  </si>
  <si>
    <t>Whole-group workshop</t>
  </si>
  <si>
    <t>If other, what will be your approach?</t>
  </si>
  <si>
    <t>What type of deliverable will be produced?</t>
  </si>
  <si>
    <t>Recommendation to POG</t>
  </si>
  <si>
    <t>Report to POG</t>
  </si>
  <si>
    <t>Decision is made</t>
  </si>
  <si>
    <t>If other, what type of deliverable will be produced?</t>
  </si>
  <si>
    <t>Notes on decision-making approach:</t>
  </si>
  <si>
    <t>In the notes section, include details like:</t>
  </si>
  <si>
    <r>
      <t>·</t>
    </r>
    <r>
      <rPr>
        <sz val="7"/>
        <color theme="1"/>
        <rFont val="Times New Roman"/>
        <family val="1"/>
      </rPr>
      <t xml:space="preserve">         </t>
    </r>
    <r>
      <rPr>
        <sz val="11"/>
        <color theme="1"/>
        <rFont val="Calibri"/>
        <family val="2"/>
        <scheme val="minor"/>
      </rPr>
      <t>Who has been appointed to work on the decision-making process</t>
    </r>
  </si>
  <si>
    <r>
      <t>·</t>
    </r>
    <r>
      <rPr>
        <sz val="7"/>
        <color theme="1"/>
        <rFont val="Times New Roman"/>
        <family val="1"/>
      </rPr>
      <t xml:space="preserve">         </t>
    </r>
    <r>
      <rPr>
        <sz val="11"/>
        <color theme="1"/>
        <rFont val="Calibri"/>
        <family val="2"/>
        <scheme val="minor"/>
      </rPr>
      <t>When the working group/workshop will meet</t>
    </r>
  </si>
  <si>
    <r>
      <t>·</t>
    </r>
    <r>
      <rPr>
        <sz val="7"/>
        <color theme="1"/>
        <rFont val="Times New Roman"/>
        <family val="1"/>
      </rPr>
      <t xml:space="preserve">         </t>
    </r>
    <r>
      <rPr>
        <sz val="11"/>
        <color theme="1"/>
        <rFont val="Calibri"/>
        <family val="2"/>
        <scheme val="minor"/>
      </rPr>
      <t>Frequency of meetings</t>
    </r>
  </si>
  <si>
    <t>STEP 4</t>
  </si>
  <si>
    <t>Decision-Making Pathway</t>
  </si>
  <si>
    <t>Phase</t>
  </si>
  <si>
    <t>Deadline</t>
  </si>
  <si>
    <t>Tasks + Deliverables</t>
  </si>
  <si>
    <t>Define the problem / opportunity</t>
  </si>
  <si>
    <t>Gather information</t>
  </si>
  <si>
    <t>Establlish decision criteria</t>
  </si>
  <si>
    <t>Develop alternatives</t>
  </si>
  <si>
    <t>Evaluate alternatives</t>
  </si>
  <si>
    <t>Make decision</t>
  </si>
  <si>
    <t>Accountable Parties</t>
  </si>
  <si>
    <r>
      <t xml:space="preserve">Engagement Objective
</t>
    </r>
    <r>
      <rPr>
        <b/>
        <i/>
        <sz val="12"/>
        <color theme="0"/>
        <rFont val="Calibri"/>
        <family val="2"/>
        <scheme val="minor"/>
      </rPr>
      <t>(if applicable)</t>
    </r>
  </si>
  <si>
    <t>Example Tasks and Deliverables</t>
  </si>
  <si>
    <t>Example Tasks</t>
  </si>
  <si>
    <t>Establish decision criteria</t>
  </si>
  <si>
    <t xml:space="preserve"> - Identify rationale for the engagement
 - Understand and contextualize decision-maker support for the project
 - Determine when and why this became a priority
 - Evaluate importance of the issue (organizationally, politically, publicly)
 - Form a project team
 - Develop project charter
 - Announce the decision intention</t>
  </si>
  <si>
    <t xml:space="preserve"> - Environmental scans
 - Conduct studies
 - Jurisdictional reviews
 - Identify budget, timelines, team, potential partners
 - Technical, policy, legal requirements
 - Gather information on current state
 - Conduct an engagement needs analysis</t>
  </si>
  <si>
    <t xml:space="preserve"> - Identify outcomes, objectives
 - Define success
 - Establish vision
 - Set targets, performance measures
 - Convene project team to develop success statements
 - Use success statement to develop list of decision criteria</t>
  </si>
  <si>
    <t xml:space="preserve"> - Generate ideas for solution
 - Identify options
 - Scenario planning</t>
  </si>
  <si>
    <t xml:space="preserve"> - Assess options
 - Rank, rate, or scote alternatives
 - Pros/cons
 - Pilot/test
 - Assess feasibility of known best practices / technology
 - Document current state to present as "status quo" option</t>
  </si>
  <si>
    <t xml:space="preserve"> - Make a choice
 - Make a recommendation
 - Validate decision
 - Develop implementation plan
 - Receive approval to proceed
 - Announce decision
 - Debrief decision process / QI review</t>
  </si>
  <si>
    <t>STEP 5</t>
  </si>
  <si>
    <t>External Engagement</t>
  </si>
  <si>
    <t>Is there a role for engagement with people external to POG?</t>
  </si>
  <si>
    <t>Please explain why you gave the answer above.*</t>
  </si>
  <si>
    <t>*If you determine that engagement is required, please see the External Engagement section of the POG Terms of Reference</t>
  </si>
  <si>
    <t>When deciding whether or not to engage externally, consider:</t>
  </si>
  <si>
    <r>
      <t>·</t>
    </r>
    <r>
      <rPr>
        <sz val="7"/>
        <color theme="1"/>
        <rFont val="Times New Roman"/>
        <family val="1"/>
      </rPr>
      <t xml:space="preserve">         </t>
    </r>
    <r>
      <rPr>
        <sz val="11"/>
        <color theme="1"/>
        <rFont val="Calibri"/>
        <family val="2"/>
        <scheme val="minor"/>
      </rPr>
      <t>Budgets</t>
    </r>
  </si>
  <si>
    <r>
      <t>·</t>
    </r>
    <r>
      <rPr>
        <sz val="7"/>
        <color theme="1"/>
        <rFont val="Times New Roman"/>
        <family val="1"/>
      </rPr>
      <t xml:space="preserve">         </t>
    </r>
    <r>
      <rPr>
        <sz val="11"/>
        <color theme="1"/>
        <rFont val="Calibri"/>
        <family val="2"/>
        <scheme val="minor"/>
      </rPr>
      <t>Timeline</t>
    </r>
  </si>
  <si>
    <r>
      <t>·</t>
    </r>
    <r>
      <rPr>
        <sz val="7"/>
        <color theme="1"/>
        <rFont val="Times New Roman"/>
        <family val="1"/>
      </rPr>
      <t xml:space="preserve">         </t>
    </r>
    <r>
      <rPr>
        <sz val="11"/>
        <color theme="1"/>
        <rFont val="Calibri"/>
        <family val="2"/>
        <scheme val="minor"/>
      </rPr>
      <t>Impacts to interested and affected parties</t>
    </r>
  </si>
  <si>
    <r>
      <t>·</t>
    </r>
    <r>
      <rPr>
        <sz val="7"/>
        <color theme="1"/>
        <rFont val="Times New Roman"/>
        <family val="1"/>
      </rPr>
      <t xml:space="preserve">         </t>
    </r>
    <r>
      <rPr>
        <sz val="11"/>
        <color theme="1"/>
        <rFont val="Calibri"/>
        <family val="2"/>
        <scheme val="minor"/>
      </rPr>
      <t>Amount of influence interested and affected parties have on the decision</t>
    </r>
  </si>
  <si>
    <t>Deciding to Engage</t>
  </si>
  <si>
    <t>STEP 5A</t>
  </si>
  <si>
    <t>STEP 5B</t>
  </si>
  <si>
    <t>Impact Assessment</t>
  </si>
  <si>
    <t>Nature of Impact</t>
  </si>
  <si>
    <t>Interested and Affected Parties</t>
  </si>
  <si>
    <t>Deliverable</t>
  </si>
  <si>
    <t>Impact</t>
  </si>
  <si>
    <t>L-</t>
  </si>
  <si>
    <t>L+</t>
  </si>
  <si>
    <t>M-</t>
  </si>
  <si>
    <t>M+</t>
  </si>
  <si>
    <t>H-</t>
  </si>
  <si>
    <t>H+</t>
  </si>
  <si>
    <t>STEP 5C</t>
  </si>
  <si>
    <t>Engagement Planning</t>
  </si>
  <si>
    <r>
      <t xml:space="preserve">Once you have determined your interested and affected parties and their impacts, you need to plan </t>
    </r>
    <r>
      <rPr>
        <i/>
        <sz val="11"/>
        <color theme="1"/>
        <rFont val="Calibri"/>
        <family val="2"/>
        <scheme val="minor"/>
      </rPr>
      <t>why and how</t>
    </r>
    <r>
      <rPr>
        <sz val="11"/>
        <color theme="1"/>
        <rFont val="Calibri"/>
        <family val="2"/>
        <scheme val="minor"/>
      </rPr>
      <t xml:space="preserve"> you will engage with those people. A first step to do this is to draft engagement objectives in STEP 4</t>
    </r>
  </si>
  <si>
    <t>Date</t>
  </si>
  <si>
    <t>Event / Engagement Activity</t>
  </si>
  <si>
    <t>Decision Step</t>
  </si>
  <si>
    <t>Target Stakeholders</t>
  </si>
  <si>
    <t>Objectives</t>
  </si>
  <si>
    <t>What is the event/engagement activity? i.e., focus group, open house, etc</t>
  </si>
  <si>
    <t>What decision-making task or deliverable will this support?</t>
  </si>
  <si>
    <t>Who are the stakeholders that will be taking part in this session?</t>
  </si>
  <si>
    <t>Which objectives will be met through this session?</t>
  </si>
  <si>
    <t>Tips:</t>
  </si>
  <si>
    <t xml:space="preserve">Engagement objectives look like: </t>
  </si>
  <si>
    <r>
      <t>·</t>
    </r>
    <r>
      <rPr>
        <sz val="7"/>
        <color theme="1"/>
        <rFont val="Times New Roman"/>
        <family val="1"/>
      </rPr>
      <t xml:space="preserve">         </t>
    </r>
    <r>
      <rPr>
        <b/>
        <sz val="11"/>
        <color rgb="FF0A7A77"/>
        <rFont val="Calibri"/>
        <family val="2"/>
        <scheme val="minor"/>
      </rPr>
      <t>Where</t>
    </r>
    <r>
      <rPr>
        <sz val="11"/>
        <color rgb="FF000000"/>
        <rFont val="Calibri"/>
        <family val="2"/>
        <scheme val="minor"/>
      </rPr>
      <t xml:space="preserve"> are you on the Spectrum + </t>
    </r>
    <r>
      <rPr>
        <b/>
        <sz val="11"/>
        <color rgb="FF0A7A77"/>
        <rFont val="Calibri"/>
        <family val="2"/>
        <scheme val="minor"/>
      </rPr>
      <t>Who</t>
    </r>
    <r>
      <rPr>
        <sz val="11"/>
        <color rgb="FF000000"/>
        <rFont val="Calibri"/>
        <family val="2"/>
        <scheme val="minor"/>
      </rPr>
      <t xml:space="preserve"> do you want to engage + </t>
    </r>
    <r>
      <rPr>
        <b/>
        <sz val="11"/>
        <color rgb="FF0A7A77"/>
        <rFont val="Calibri"/>
        <family val="2"/>
        <scheme val="minor"/>
      </rPr>
      <t>What</t>
    </r>
    <r>
      <rPr>
        <sz val="11"/>
        <color rgb="FF000000"/>
        <rFont val="Calibri"/>
        <family val="2"/>
        <scheme val="minor"/>
      </rPr>
      <t xml:space="preserve"> do you want out of your engagement (outcome and/or outputs) + </t>
    </r>
    <r>
      <rPr>
        <b/>
        <sz val="11"/>
        <color rgb="FF0A7A77"/>
        <rFont val="Calibri"/>
        <family val="2"/>
        <scheme val="minor"/>
      </rPr>
      <t xml:space="preserve">When </t>
    </r>
    <r>
      <rPr>
        <sz val="11"/>
        <color rgb="FF000000"/>
        <rFont val="Calibri"/>
        <family val="2"/>
        <scheme val="minor"/>
      </rPr>
      <t xml:space="preserve">should this part of the engagement be complete = </t>
    </r>
    <r>
      <rPr>
        <b/>
        <sz val="11"/>
        <color rgb="FF262626"/>
        <rFont val="Calibri"/>
        <family val="2"/>
        <scheme val="minor"/>
      </rPr>
      <t>Engagement Objective</t>
    </r>
  </si>
  <si>
    <t>Example objective:</t>
  </si>
  <si>
    <r>
      <t>·</t>
    </r>
    <r>
      <rPr>
        <sz val="7"/>
        <color theme="1"/>
        <rFont val="Times New Roman"/>
        <family val="1"/>
      </rPr>
      <t xml:space="preserve">         </t>
    </r>
    <r>
      <rPr>
        <sz val="11"/>
        <color theme="1"/>
        <rFont val="Calibri"/>
        <family val="2"/>
        <scheme val="minor"/>
      </rPr>
      <t>By Winter 2022, we will involve current PCN patients to understand what is working well and what could be improved about their PCN experience.</t>
    </r>
  </si>
  <si>
    <t>Spectrum of Engagement</t>
  </si>
  <si>
    <t>Popular Engagement Techniques</t>
  </si>
  <si>
    <t>INFORM</t>
  </si>
  <si>
    <t>1-800 Phone Number</t>
  </si>
  <si>
    <t>Fairs / Events</t>
  </si>
  <si>
    <t>Open House</t>
  </si>
  <si>
    <t>Briefings (press and bulletins)</t>
  </si>
  <si>
    <t>Kiosks / Booths</t>
  </si>
  <si>
    <t>Paid Advertising</t>
  </si>
  <si>
    <t>Central Contact Person</t>
  </si>
  <si>
    <t>Mail Drop</t>
  </si>
  <si>
    <t>Progress Report</t>
  </si>
  <si>
    <t>Email Blasts (contact lists)</t>
  </si>
  <si>
    <t>Newsletter</t>
  </si>
  <si>
    <t>Social Media</t>
  </si>
  <si>
    <t>Fact Sheet</t>
  </si>
  <si>
    <t>News Releases</t>
  </si>
  <si>
    <t>Website</t>
  </si>
  <si>
    <t>CONSULT</t>
  </si>
  <si>
    <t>Comment / Feedback Forms</t>
  </si>
  <si>
    <t>Focus Group</t>
  </si>
  <si>
    <t>Interview</t>
  </si>
  <si>
    <t>Delphi/Discussion Paper</t>
  </si>
  <si>
    <t>Focused Conversation /ORID</t>
  </si>
  <si>
    <t>Survey / Questionnaire</t>
  </si>
  <si>
    <t>Twitter Townhall</t>
  </si>
  <si>
    <t>CONSULT / INVOLVE</t>
  </si>
  <si>
    <t>Community Facilitator </t>
  </si>
  <si>
    <t>Online Workbooks</t>
  </si>
  <si>
    <t>Social Media Platforms</t>
  </si>
  <si>
    <t>Revolving Conversation</t>
  </si>
  <si>
    <t>Telephone Townhall</t>
  </si>
  <si>
    <t>Online Discussion Forums</t>
  </si>
  <si>
    <t>INVOLVE</t>
  </si>
  <si>
    <t>Issue Forum</t>
  </si>
  <si>
    <t>Site Visit</t>
  </si>
  <si>
    <t>World Cafe</t>
  </si>
  <si>
    <t>Open Space</t>
  </si>
  <si>
    <t>Workshop</t>
  </si>
  <si>
    <t>COLLABORATE</t>
  </si>
  <si>
    <t>Advisory Group / Task Team</t>
  </si>
  <si>
    <t>Consensus Conference</t>
  </si>
  <si>
    <t>Nominal Grouping</t>
  </si>
  <si>
    <t>Advisory Roster</t>
  </si>
  <si>
    <t>Deliberative Forum</t>
  </si>
  <si>
    <t>Study Circles</t>
  </si>
  <si>
    <t>Appreciative Inquiry</t>
  </si>
  <si>
    <t>Dialogues</t>
  </si>
  <si>
    <t>EMPOWER</t>
  </si>
  <si>
    <t>Community Forum</t>
  </si>
  <si>
    <t>Representative Jury</t>
  </si>
  <si>
    <t>Task Team</t>
  </si>
  <si>
    <t>STEP 6</t>
  </si>
  <si>
    <t>Communications Plan</t>
  </si>
  <si>
    <t>Include your communications plan for the POG here:</t>
  </si>
  <si>
    <t>Include your communications plan for the CSC here:</t>
  </si>
  <si>
    <t>Include your external communications plan here:</t>
  </si>
  <si>
    <t>STEP 7</t>
  </si>
  <si>
    <t>Evaluation</t>
  </si>
  <si>
    <t>What are your key measures of success? In other words, how will you know this process is a success?</t>
  </si>
  <si>
    <t>Examples of key measures of success:</t>
  </si>
  <si>
    <r>
      <t>·</t>
    </r>
    <r>
      <rPr>
        <sz val="7"/>
        <color theme="1"/>
        <rFont val="Times New Roman"/>
        <family val="1"/>
      </rPr>
      <t xml:space="preserve">         </t>
    </r>
    <r>
      <rPr>
        <sz val="11"/>
        <color theme="1"/>
        <rFont val="Calibri"/>
        <family val="2"/>
        <scheme val="minor"/>
      </rPr>
      <t>A decision is made</t>
    </r>
  </si>
  <si>
    <r>
      <t>·</t>
    </r>
    <r>
      <rPr>
        <sz val="7"/>
        <color theme="1"/>
        <rFont val="Times New Roman"/>
        <family val="1"/>
      </rPr>
      <t xml:space="preserve">         </t>
    </r>
    <r>
      <rPr>
        <sz val="11"/>
        <color theme="1"/>
        <rFont val="Calibri"/>
        <family val="2"/>
        <scheme val="minor"/>
      </rPr>
      <t>Patients and Indigenous Partners report feeling included in the process</t>
    </r>
  </si>
  <si>
    <r>
      <t>·</t>
    </r>
    <r>
      <rPr>
        <sz val="7"/>
        <color theme="1"/>
        <rFont val="Times New Roman"/>
        <family val="1"/>
      </rPr>
      <t xml:space="preserve">         </t>
    </r>
    <r>
      <rPr>
        <sz val="11"/>
        <color theme="1"/>
        <rFont val="Calibri"/>
        <family val="2"/>
        <scheme val="minor"/>
      </rPr>
      <t>A project moves forward</t>
    </r>
  </si>
  <si>
    <r>
      <t>·</t>
    </r>
    <r>
      <rPr>
        <sz val="7"/>
        <color theme="1"/>
        <rFont val="Times New Roman"/>
        <family val="1"/>
      </rPr>
      <t xml:space="preserve">         </t>
    </r>
    <r>
      <rPr>
        <sz val="11"/>
        <color theme="1"/>
        <rFont val="Calibri"/>
        <family val="2"/>
        <scheme val="minor"/>
      </rPr>
      <t>A change occurs in the delivery of care</t>
    </r>
  </si>
  <si>
    <t>Include your evaluation plan for the decision-making process here:</t>
  </si>
  <si>
    <t>Evaluation confirms the engagement objectives supporting the decision have been met and is the pathway for continuous improvement overall.</t>
  </si>
  <si>
    <t>Evaluation is a tiered function that typically happens throughout the engagement process:</t>
  </si>
  <si>
    <r>
      <t xml:space="preserve">A. Spot Evaluation: </t>
    </r>
    <r>
      <rPr>
        <sz val="12"/>
        <color rgb="FF000000"/>
        <rFont val="Calibri"/>
        <family val="2"/>
        <scheme val="minor"/>
      </rPr>
      <t>seeking feedback from participants during engagement sessions to confirm quality of experience in order to make “course corrections” in real time. The most-often used +/</t>
    </r>
    <r>
      <rPr>
        <sz val="12"/>
        <color rgb="FF000000"/>
        <rFont val="Segoe UI Emoji"/>
        <family val="2"/>
      </rPr>
      <t>🔺</t>
    </r>
    <r>
      <rPr>
        <sz val="12"/>
        <color rgb="FF000000"/>
        <rFont val="Calibri"/>
        <family val="2"/>
        <scheme val="minor"/>
      </rPr>
      <t>approach is to ask “what is working well” (that we should more of) and “what could be improved” (i.e. that needs to be changed).</t>
    </r>
  </si>
  <si>
    <r>
      <t>B. End-of-Session Evaluation:</t>
    </r>
    <r>
      <rPr>
        <sz val="12"/>
        <color rgb="FF000000"/>
        <rFont val="Calibri"/>
        <family val="2"/>
        <scheme val="minor"/>
      </rPr>
      <t xml:space="preserve"> is typically a survey to participants focusing on the process of engagement combining questions relating directly to the engagement objectives and engagement values of respect, honesty, safety, etc.</t>
    </r>
  </si>
  <si>
    <r>
      <t>C. End-of-Project Evaluation:</t>
    </r>
    <r>
      <rPr>
        <sz val="12"/>
        <color rgb="FF000000"/>
        <rFont val="Calibri"/>
        <family val="2"/>
        <scheme val="minor"/>
      </rPr>
      <t xml:space="preserve"> is a post-decision debriefing looking at the quality of the outputs generated, participant survey results and the extent to which engagement findings influenced the final decision. This evaluation also identifies potential modifications to the engagement framework (this document) for continuous improvement.   </t>
    </r>
  </si>
  <si>
    <t>STEP 8</t>
  </si>
  <si>
    <t>Decision Updates</t>
  </si>
  <si>
    <t>Update</t>
  </si>
  <si>
    <t>STEP 9</t>
  </si>
  <si>
    <t>Decision Results</t>
  </si>
  <si>
    <t>Record the end result of the decision-making process here:</t>
  </si>
  <si>
    <t>Date of end result:</t>
  </si>
  <si>
    <t>The end result could be:</t>
  </si>
  <si>
    <r>
      <t>·</t>
    </r>
    <r>
      <rPr>
        <sz val="7"/>
        <color theme="1"/>
        <rFont val="Times New Roman"/>
        <family val="1"/>
      </rPr>
      <t xml:space="preserve">         </t>
    </r>
    <r>
      <rPr>
        <sz val="11"/>
        <color theme="1"/>
        <rFont val="Calibri"/>
        <family val="2"/>
        <scheme val="minor"/>
      </rPr>
      <t>Decision is made</t>
    </r>
  </si>
  <si>
    <r>
      <t>·</t>
    </r>
    <r>
      <rPr>
        <sz val="7"/>
        <color theme="1"/>
        <rFont val="Times New Roman"/>
        <family val="1"/>
      </rPr>
      <t xml:space="preserve">         </t>
    </r>
    <r>
      <rPr>
        <sz val="11"/>
        <color theme="1"/>
        <rFont val="Calibri"/>
        <family val="2"/>
        <scheme val="minor"/>
      </rPr>
      <t>Recommendation is accepted</t>
    </r>
  </si>
  <si>
    <r>
      <t>·</t>
    </r>
    <r>
      <rPr>
        <sz val="7"/>
        <color theme="1"/>
        <rFont val="Times New Roman"/>
        <family val="1"/>
      </rPr>
      <t xml:space="preserve">         </t>
    </r>
    <r>
      <rPr>
        <sz val="11"/>
        <color theme="1"/>
        <rFont val="Calibri"/>
        <family val="2"/>
        <scheme val="minor"/>
      </rPr>
      <t>More research is needed</t>
    </r>
  </si>
  <si>
    <r>
      <t>·</t>
    </r>
    <r>
      <rPr>
        <sz val="7"/>
        <color theme="1"/>
        <rFont val="Times New Roman"/>
        <family val="1"/>
      </rPr>
      <t xml:space="preserve">         </t>
    </r>
    <r>
      <rPr>
        <sz val="11"/>
        <color theme="1"/>
        <rFont val="Calibri"/>
        <family val="2"/>
        <scheme val="minor"/>
      </rPr>
      <t>More engagement is needed</t>
    </r>
  </si>
  <si>
    <r>
      <t>·</t>
    </r>
    <r>
      <rPr>
        <sz val="7"/>
        <color theme="1"/>
        <rFont val="Times New Roman"/>
        <family val="1"/>
      </rPr>
      <t xml:space="preserve">         </t>
    </r>
    <r>
      <rPr>
        <sz val="11"/>
        <color theme="1"/>
        <rFont val="Calibri"/>
        <family val="2"/>
        <scheme val="minor"/>
      </rPr>
      <t>Decision is deferred to a later date</t>
    </r>
  </si>
  <si>
    <t>POG Decision-Making Tips</t>
  </si>
  <si>
    <t>Date:</t>
  </si>
  <si>
    <t>Brought forward by:</t>
  </si>
  <si>
    <t>CSC members present:</t>
  </si>
  <si>
    <t>Situation</t>
  </si>
  <si>
    <t>Decision statement:</t>
  </si>
  <si>
    <t>We are looking for:</t>
  </si>
  <si>
    <t>POG Coding</t>
  </si>
  <si>
    <t>Escalation Coding</t>
  </si>
  <si>
    <t>Input</t>
  </si>
  <si>
    <t>Decision</t>
  </si>
  <si>
    <t>Recommendation</t>
  </si>
  <si>
    <t>If other, please specify:</t>
  </si>
  <si>
    <t>Urgency</t>
  </si>
  <si>
    <t>Can it wait until the next monthly CSC meeting, or does it need to happen in less than four weeks?</t>
  </si>
  <si>
    <t>No, it is not urgent</t>
  </si>
  <si>
    <t>Yes, it is urgent</t>
  </si>
  <si>
    <t>What is the nature of the urgency?</t>
  </si>
  <si>
    <t>Complete only if urgent. Include any pertinent dates.</t>
  </si>
  <si>
    <t>Escalation Criteria</t>
  </si>
  <si>
    <t>This has been escalated to CSC because it met the following criteria:</t>
  </si>
  <si>
    <t>Refer to Step 2A in POG Decision-Making Template</t>
  </si>
  <si>
    <t>Other notes on why this has been escalated:</t>
  </si>
  <si>
    <t>Background</t>
  </si>
  <si>
    <t>The current state is:</t>
  </si>
  <si>
    <t>This is important because:</t>
  </si>
  <si>
    <t>Other resources or reading available on this subject:</t>
  </si>
  <si>
    <t>Assessment</t>
  </si>
  <si>
    <t>Options</t>
  </si>
  <si>
    <t>Option 1</t>
  </si>
  <si>
    <t>Option summary</t>
  </si>
  <si>
    <t>Strengths</t>
  </si>
  <si>
    <t>Weaknesses</t>
  </si>
  <si>
    <t>Opportunities</t>
  </si>
  <si>
    <t>Threats</t>
  </si>
  <si>
    <t>Option 2</t>
  </si>
  <si>
    <t>Option 3</t>
  </si>
  <si>
    <t>Questions for CSC to answer:</t>
  </si>
  <si>
    <t>Question 1:</t>
  </si>
  <si>
    <t xml:space="preserve">Question 2: </t>
  </si>
  <si>
    <t>Question 3:</t>
  </si>
  <si>
    <t>To move forward, we are recommending:</t>
  </si>
  <si>
    <t>Reason for recommendation:</t>
  </si>
  <si>
    <t>Results</t>
  </si>
  <si>
    <t>Notes from meeting with CSC:</t>
  </si>
  <si>
    <t>Result:</t>
  </si>
  <si>
    <t>Use this space to include any notes from the meeting.</t>
  </si>
  <si>
    <t>Summarize assessment and add any other pertinent detail/reasoning.</t>
  </si>
  <si>
    <t>Write recommendation/chosen option here.</t>
  </si>
  <si>
    <t>Write conclusion of brief to CSC here.</t>
  </si>
  <si>
    <r>
      <rPr>
        <b/>
        <sz val="11"/>
        <color theme="0"/>
        <rFont val="Calibri"/>
        <family val="2"/>
        <scheme val="minor"/>
      </rPr>
      <t>Impact</t>
    </r>
    <r>
      <rPr>
        <sz val="11"/>
        <color theme="0"/>
        <rFont val="Calibri"/>
        <family val="2"/>
        <scheme val="minor"/>
      </rPr>
      <t xml:space="preserve">
</t>
    </r>
    <r>
      <rPr>
        <i/>
        <sz val="10"/>
        <color theme="0"/>
        <rFont val="Calibri"/>
        <family val="2"/>
        <scheme val="minor"/>
      </rPr>
      <t>(High, Medium, Low; +/-)</t>
    </r>
  </si>
  <si>
    <t>The purpose of this document is to provide the Collaborative Services Committee (CSC) with a brief summary of the issue being brought forward by the PCN Operations Group (PCN).</t>
  </si>
  <si>
    <t>The purpose of this document is to outline the issue that is being escalated to the Collaborative Services Committee (CSC) by the PCN Operations Group (PCN).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</si>
</sst>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1"/>
      <color rgb="FF000000"/>
      <name val="Calibri"/>
      <family val="2"/>
    </font>
    <font>
      <u/>
      <sz val="11"/>
      <color theme="10"/>
      <name val="Calibri"/>
      <family val="2"/>
      <scheme val="minor"/>
    </font>
    <font>
      <sz val="7"/>
      <color theme="1"/>
      <name val="Times New Roman"/>
      <family val="1"/>
    </font>
    <font>
      <sz val="11"/>
      <color theme="1"/>
      <name val="Arial"/>
      <family val="2"/>
    </font>
    <font>
      <b/>
      <sz val="11"/>
      <color theme="1"/>
      <name val="Arial"/>
      <family val="2"/>
    </font>
    <font>
      <sz val="11"/>
      <color theme="1"/>
      <name val="Symbol"/>
      <family val="1"/>
      <charset val="2"/>
    </font>
    <font>
      <b/>
      <sz val="12"/>
      <color theme="1"/>
      <name val="Calibri"/>
      <family val="2"/>
      <scheme val="minor"/>
    </font>
    <font>
      <b/>
      <sz val="12"/>
      <color theme="0"/>
      <name val="Calibri"/>
      <family val="2"/>
      <scheme val="minor"/>
    </font>
    <font>
      <b/>
      <i/>
      <sz val="12"/>
      <color theme="0"/>
      <name val="Calibri"/>
      <family val="2"/>
      <scheme val="minor"/>
    </font>
    <font>
      <b/>
      <i/>
      <sz val="11"/>
      <color theme="1"/>
      <name val="Calibri"/>
      <family val="2"/>
      <scheme val="minor"/>
    </font>
    <font>
      <sz val="11"/>
      <color rgb="FF000000"/>
      <name val="Calibri"/>
      <family val="2"/>
      <scheme val="minor"/>
    </font>
    <font>
      <b/>
      <sz val="14"/>
      <color theme="0"/>
      <name val="Calibri"/>
      <family val="2"/>
      <scheme val="minor"/>
    </font>
    <font>
      <sz val="10"/>
      <color theme="1"/>
      <name val="Calibri"/>
      <family val="2"/>
      <scheme val="minor"/>
    </font>
    <font>
      <b/>
      <sz val="11"/>
      <color rgb="FF0A7A77"/>
      <name val="Calibri"/>
      <family val="2"/>
      <scheme val="minor"/>
    </font>
    <font>
      <b/>
      <sz val="11"/>
      <color rgb="FF262626"/>
      <name val="Calibri"/>
      <family val="2"/>
      <scheme val="minor"/>
    </font>
    <font>
      <b/>
      <i/>
      <sz val="11"/>
      <name val="Calibri"/>
      <family val="2"/>
    </font>
    <font>
      <sz val="14"/>
      <color rgb="FFFFFFFF"/>
      <name val="Calibri"/>
      <family val="2"/>
    </font>
    <font>
      <sz val="12"/>
      <color rgb="FF000000"/>
      <name val="Calibri"/>
      <family val="2"/>
    </font>
    <font>
      <sz val="12"/>
      <color rgb="FFFFFFFF"/>
      <name val="Calibri"/>
      <family val="2"/>
    </font>
    <font>
      <sz val="12"/>
      <color rgb="FF000000"/>
      <name val="Calibri"/>
      <family val="2"/>
      <scheme val="minor"/>
    </font>
    <font>
      <sz val="12"/>
      <color rgb="FF077178"/>
      <name val="Calibri"/>
      <family val="2"/>
      <scheme val="minor"/>
    </font>
    <font>
      <sz val="12"/>
      <color rgb="FF000000"/>
      <name val="Segoe UI Emoji"/>
      <family val="2"/>
    </font>
    <font>
      <b/>
      <sz val="18"/>
      <color theme="1"/>
      <name val="Calibri"/>
      <family val="2"/>
      <scheme val="minor"/>
    </font>
    <font>
      <i/>
      <sz val="12"/>
      <color theme="1"/>
      <name val="Calibri"/>
      <family val="2"/>
      <scheme val="minor"/>
    </font>
    <font>
      <b/>
      <sz val="18"/>
      <color theme="0"/>
      <name val="Calibri"/>
      <family val="2"/>
      <scheme val="minor"/>
    </font>
    <font>
      <sz val="11"/>
      <color theme="0"/>
      <name val="Calibri"/>
      <family val="2"/>
      <scheme val="minor"/>
    </font>
    <font>
      <b/>
      <sz val="18"/>
      <color theme="5"/>
      <name val="Calibri"/>
      <family val="2"/>
      <scheme val="minor"/>
    </font>
    <font>
      <sz val="18"/>
      <color theme="5"/>
      <name val="Calibri"/>
      <family val="2"/>
      <scheme val="minor"/>
    </font>
    <font>
      <b/>
      <sz val="18"/>
      <name val="Calibri"/>
      <family val="2"/>
      <scheme val="minor"/>
    </font>
    <font>
      <b/>
      <sz val="11"/>
      <color rgb="FF0070C0"/>
      <name val="Calibri"/>
      <family val="2"/>
      <scheme val="minor"/>
    </font>
    <font>
      <b/>
      <sz val="18"/>
      <color rgb="FF0070C0"/>
      <name val="Calibri"/>
      <family val="2"/>
      <scheme val="minor"/>
    </font>
    <font>
      <i/>
      <sz val="10"/>
      <color theme="0"/>
      <name val="Calibri"/>
      <family val="2"/>
      <scheme val="minor"/>
    </font>
  </fonts>
  <fills count="4">
    <fill>
      <patternFill patternType="none"/>
    </fill>
    <fill>
      <patternFill patternType="gray125"/>
    </fill>
    <fill>
      <patternFill patternType="solid">
        <fgColor theme="8" tint="-0.249977111117893"/>
        <bgColor indexed="64"/>
      </patternFill>
    </fill>
    <fill>
      <patternFill patternType="solid">
        <fgColor rgb="FF0070C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2">
    <xf numFmtId="0" fontId="0" fillId="0" borderId="0"/>
    <xf numFmtId="0" fontId="5" fillId="0" borderId="0" applyNumberFormat="0" applyFill="0" applyBorder="0" applyAlignment="0" applyProtection="0"/>
  </cellStyleXfs>
  <cellXfs count="161">
    <xf numFmtId="0" fontId="0" fillId="0" borderId="0" xfId="0"/>
    <xf numFmtId="0" fontId="3" fillId="0" borderId="0" xfId="0" applyFont="1"/>
    <xf numFmtId="0" fontId="2" fillId="0" borderId="0" xfId="0" applyFont="1"/>
    <xf numFmtId="0" fontId="0" fillId="0" borderId="0" xfId="0" applyAlignment="1">
      <alignment vertical="center"/>
    </xf>
    <xf numFmtId="0" fontId="3" fillId="0" borderId="0" xfId="0" applyFont="1" applyAlignment="1">
      <alignment vertical="center"/>
    </xf>
    <xf numFmtId="0" fontId="4" fillId="0" borderId="0" xfId="0" applyFont="1" applyAlignment="1">
      <alignment horizontal="left" vertical="center" indent="1"/>
    </xf>
    <xf numFmtId="0" fontId="0" fillId="0" borderId="0" xfId="0" applyAlignment="1">
      <alignment horizontal="left"/>
    </xf>
    <xf numFmtId="0" fontId="0" fillId="0" borderId="0" xfId="0" applyAlignment="1">
      <alignment horizontal="left" indent="1"/>
    </xf>
    <xf numFmtId="0" fontId="7" fillId="0" borderId="0" xfId="0" applyFont="1"/>
    <xf numFmtId="0" fontId="7" fillId="0" borderId="0" xfId="0" applyFont="1" applyAlignment="1">
      <alignment horizontal="left" vertical="center" indent="1"/>
    </xf>
    <xf numFmtId="0" fontId="7" fillId="0" borderId="0" xfId="0" applyFont="1" applyAlignment="1">
      <alignment horizontal="left" indent="1"/>
    </xf>
    <xf numFmtId="0" fontId="8" fillId="0" borderId="0" xfId="0" applyFont="1" applyAlignment="1">
      <alignment vertical="center"/>
    </xf>
    <xf numFmtId="0" fontId="9" fillId="0" borderId="0" xfId="0" applyFont="1" applyAlignment="1">
      <alignment horizontal="left" vertical="center" indent="5"/>
    </xf>
    <xf numFmtId="0" fontId="8" fillId="0" borderId="0" xfId="0" applyFont="1"/>
    <xf numFmtId="0" fontId="8" fillId="0" borderId="0" xfId="0" applyFont="1" applyAlignment="1">
      <alignment horizontal="left" vertical="center"/>
    </xf>
    <xf numFmtId="0" fontId="10" fillId="0" borderId="0" xfId="0" applyFont="1"/>
    <xf numFmtId="0" fontId="0" fillId="0" borderId="0" xfId="0" applyAlignment="1">
      <alignment vertical="top"/>
    </xf>
    <xf numFmtId="0" fontId="0" fillId="0" borderId="1" xfId="0" applyBorder="1"/>
    <xf numFmtId="0" fontId="0" fillId="0" borderId="10" xfId="0" applyBorder="1"/>
    <xf numFmtId="0" fontId="0" fillId="0" borderId="12" xfId="0" applyBorder="1"/>
    <xf numFmtId="0" fontId="13" fillId="0" borderId="10" xfId="0" applyFont="1" applyBorder="1" applyAlignment="1">
      <alignment vertical="center"/>
    </xf>
    <xf numFmtId="0" fontId="10" fillId="0" borderId="24" xfId="0" applyFont="1" applyBorder="1" applyAlignment="1">
      <alignment horizontal="left" vertical="center"/>
    </xf>
    <xf numFmtId="0" fontId="0" fillId="0" borderId="25" xfId="0" applyBorder="1" applyAlignment="1"/>
    <xf numFmtId="0" fontId="0" fillId="0" borderId="25" xfId="0" applyBorder="1"/>
    <xf numFmtId="0" fontId="10" fillId="0" borderId="20" xfId="0" applyFont="1" applyBorder="1" applyAlignment="1">
      <alignment horizontal="left" vertical="center"/>
    </xf>
    <xf numFmtId="0" fontId="2" fillId="0" borderId="0" xfId="0" applyFont="1" applyAlignment="1">
      <alignment vertical="center"/>
    </xf>
    <xf numFmtId="0" fontId="19" fillId="0" borderId="0" xfId="0" applyFont="1" applyAlignment="1">
      <alignment vertical="center"/>
    </xf>
    <xf numFmtId="0" fontId="21" fillId="0" borderId="22" xfId="0" applyFont="1" applyBorder="1" applyAlignment="1">
      <alignment vertical="center" wrapText="1"/>
    </xf>
    <xf numFmtId="0" fontId="21" fillId="0" borderId="23" xfId="0" applyFont="1" applyBorder="1" applyAlignment="1">
      <alignment vertical="center" wrapText="1"/>
    </xf>
    <xf numFmtId="0" fontId="0" fillId="0" borderId="22" xfId="0" applyBorder="1" applyAlignment="1">
      <alignment vertical="top" wrapText="1"/>
    </xf>
    <xf numFmtId="0" fontId="0" fillId="0" borderId="23" xfId="0" applyBorder="1" applyAlignment="1">
      <alignment vertical="top" wrapText="1"/>
    </xf>
    <xf numFmtId="0" fontId="0" fillId="0" borderId="1" xfId="0" applyBorder="1" applyAlignment="1">
      <alignment wrapText="1"/>
    </xf>
    <xf numFmtId="0" fontId="0" fillId="0" borderId="9" xfId="0" applyBorder="1" applyAlignment="1">
      <alignment wrapText="1"/>
    </xf>
    <xf numFmtId="0" fontId="0" fillId="0" borderId="7" xfId="0" applyBorder="1" applyAlignment="1">
      <alignment wrapText="1"/>
    </xf>
    <xf numFmtId="0" fontId="23" fillId="0" borderId="0" xfId="0" applyFont="1" applyAlignment="1">
      <alignment vertical="center"/>
    </xf>
    <xf numFmtId="0" fontId="0" fillId="0" borderId="1" xfId="0" applyBorder="1" applyAlignment="1">
      <alignment vertical="center" wrapText="1"/>
    </xf>
    <xf numFmtId="0" fontId="26" fillId="0" borderId="0" xfId="0" applyFont="1"/>
    <xf numFmtId="0" fontId="27" fillId="0" borderId="0" xfId="0" applyFont="1"/>
    <xf numFmtId="0" fontId="0" fillId="0" borderId="0" xfId="0" applyFont="1" applyAlignment="1">
      <alignment horizontal="center"/>
    </xf>
    <xf numFmtId="0" fontId="0" fillId="2" borderId="0" xfId="0" applyFill="1"/>
    <xf numFmtId="0" fontId="29" fillId="2" borderId="0" xfId="0" applyFont="1" applyFill="1"/>
    <xf numFmtId="0" fontId="28" fillId="2" borderId="0" xfId="0" applyFont="1" applyFill="1"/>
    <xf numFmtId="0" fontId="28" fillId="2" borderId="0" xfId="0" applyFont="1" applyFill="1" applyAlignment="1">
      <alignment horizontal="left" vertical="center"/>
    </xf>
    <xf numFmtId="0" fontId="29" fillId="2" borderId="0" xfId="0" applyFont="1" applyFill="1" applyAlignment="1">
      <alignment horizontal="left"/>
    </xf>
    <xf numFmtId="0" fontId="30" fillId="0" borderId="0" xfId="0" applyFont="1"/>
    <xf numFmtId="0" fontId="31" fillId="0" borderId="0" xfId="0" applyFont="1"/>
    <xf numFmtId="0" fontId="32" fillId="0" borderId="0" xfId="1" applyFont="1"/>
    <xf numFmtId="0" fontId="0" fillId="0" borderId="0" xfId="0" applyBorder="1"/>
    <xf numFmtId="0" fontId="33" fillId="0" borderId="1" xfId="1" applyFont="1" applyBorder="1"/>
    <xf numFmtId="0" fontId="33" fillId="0" borderId="0" xfId="1" applyFont="1"/>
    <xf numFmtId="0" fontId="34" fillId="0" borderId="0" xfId="1" applyFont="1"/>
    <xf numFmtId="0" fontId="11" fillId="3" borderId="11" xfId="0" applyFont="1" applyFill="1" applyBorder="1" applyAlignment="1">
      <alignment horizontal="left" vertical="center" indent="1"/>
    </xf>
    <xf numFmtId="0" fontId="15" fillId="3" borderId="24" xfId="0" applyFont="1" applyFill="1" applyBorder="1" applyAlignment="1">
      <alignment horizontal="left" vertical="center"/>
    </xf>
    <xf numFmtId="0" fontId="13" fillId="0" borderId="0" xfId="0" applyFont="1"/>
    <xf numFmtId="0" fontId="0" fillId="0" borderId="0" xfId="0" applyBorder="1" applyAlignment="1">
      <alignment vertical="center" wrapText="1"/>
    </xf>
    <xf numFmtId="0" fontId="1" fillId="3" borderId="1" xfId="0" applyFont="1" applyFill="1" applyBorder="1"/>
    <xf numFmtId="0" fontId="1" fillId="3" borderId="1" xfId="0" applyFont="1" applyFill="1" applyBorder="1" applyAlignment="1">
      <alignment horizontal="left" vertical="center" wrapText="1" inden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6" xfId="0" applyBorder="1" applyAlignment="1">
      <alignment horizontal="left"/>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horizontal="center" wrapText="1"/>
    </xf>
    <xf numFmtId="0" fontId="5" fillId="0" borderId="3" xfId="1" applyBorder="1" applyAlignment="1">
      <alignment horizontal="left" vertical="center" wrapText="1"/>
    </xf>
    <xf numFmtId="0" fontId="0" fillId="0" borderId="1" xfId="0" applyBorder="1" applyAlignment="1">
      <alignment horizontal="center" vertical="center"/>
    </xf>
    <xf numFmtId="0" fontId="11" fillId="3" borderId="13" xfId="0" applyFont="1" applyFill="1" applyBorder="1" applyAlignment="1">
      <alignment horizontal="left" vertical="center" indent="1"/>
    </xf>
    <xf numFmtId="0" fontId="11" fillId="3" borderId="11" xfId="0" applyFont="1" applyFill="1" applyBorder="1" applyAlignment="1">
      <alignment horizontal="left" vertical="center" indent="1"/>
    </xf>
    <xf numFmtId="0" fontId="2" fillId="0" borderId="14" xfId="0" applyFont="1" applyBorder="1" applyAlignment="1">
      <alignment horizontal="left" vertical="center" wrapText="1" indent="1"/>
    </xf>
    <xf numFmtId="0" fontId="2" fillId="0" borderId="9" xfId="0" applyFont="1" applyBorder="1" applyAlignment="1">
      <alignment horizontal="left" vertical="center" wrapText="1" indent="1"/>
    </xf>
    <xf numFmtId="0" fontId="2" fillId="0" borderId="6" xfId="0" applyFont="1" applyBorder="1" applyAlignment="1">
      <alignment horizontal="left" vertical="center" wrapText="1" indent="1"/>
    </xf>
    <xf numFmtId="0" fontId="2" fillId="0" borderId="1" xfId="0" applyFont="1" applyBorder="1" applyAlignment="1">
      <alignment horizontal="left" vertical="center" wrapText="1" indent="1"/>
    </xf>
    <xf numFmtId="0" fontId="2" fillId="0" borderId="15" xfId="0" applyFont="1" applyBorder="1" applyAlignment="1">
      <alignment horizontal="left" vertical="center" wrapText="1" indent="1"/>
    </xf>
    <xf numFmtId="0" fontId="2" fillId="0" borderId="7" xfId="0" applyFont="1" applyBorder="1" applyAlignment="1">
      <alignment horizontal="left" vertical="center" wrapText="1" indent="1"/>
    </xf>
    <xf numFmtId="0" fontId="0" fillId="0" borderId="1" xfId="0" applyBorder="1" applyAlignment="1">
      <alignment horizontal="left"/>
    </xf>
    <xf numFmtId="0" fontId="0" fillId="0" borderId="1" xfId="0" applyBorder="1" applyAlignment="1"/>
    <xf numFmtId="0" fontId="0" fillId="0" borderId="9" xfId="0" applyBorder="1" applyAlignment="1">
      <alignment horizontal="left" wrapText="1"/>
    </xf>
    <xf numFmtId="0" fontId="0" fillId="0" borderId="7" xfId="0" applyBorder="1" applyAlignment="1">
      <alignment horizontal="left" wrapText="1"/>
    </xf>
    <xf numFmtId="0" fontId="11" fillId="3" borderId="8" xfId="0" applyFont="1" applyFill="1" applyBorder="1" applyAlignment="1">
      <alignment horizontal="left" wrapText="1" indent="1"/>
    </xf>
    <xf numFmtId="0" fontId="11" fillId="3" borderId="16" xfId="0" applyFont="1" applyFill="1" applyBorder="1" applyAlignment="1">
      <alignment horizontal="left" wrapText="1" indent="1"/>
    </xf>
    <xf numFmtId="0" fontId="0" fillId="0" borderId="17" xfId="0" applyBorder="1" applyAlignment="1">
      <alignment horizontal="left" wrapText="1"/>
    </xf>
    <xf numFmtId="0" fontId="0" fillId="0" borderId="18" xfId="0" applyBorder="1" applyAlignment="1">
      <alignment horizontal="left" wrapText="1"/>
    </xf>
    <xf numFmtId="0" fontId="0" fillId="0" borderId="19" xfId="0" applyBorder="1" applyAlignment="1">
      <alignment horizontal="left" wrapText="1"/>
    </xf>
    <xf numFmtId="0" fontId="0" fillId="0" borderId="9" xfId="0" applyBorder="1" applyAlignment="1">
      <alignment wrapText="1"/>
    </xf>
    <xf numFmtId="0" fontId="0" fillId="0" borderId="1" xfId="0" applyBorder="1" applyAlignment="1">
      <alignment wrapText="1"/>
    </xf>
    <xf numFmtId="0" fontId="0" fillId="0" borderId="7" xfId="0" applyBorder="1" applyAlignment="1">
      <alignment wrapText="1"/>
    </xf>
    <xf numFmtId="0" fontId="16" fillId="0" borderId="3" xfId="0" applyFont="1" applyBorder="1" applyAlignment="1">
      <alignment horizontal="left" wrapText="1"/>
    </xf>
    <xf numFmtId="0" fontId="1" fillId="3" borderId="24" xfId="0" applyFont="1" applyFill="1" applyBorder="1" applyAlignment="1">
      <alignment horizontal="left" vertical="center"/>
    </xf>
    <xf numFmtId="0" fontId="1" fillId="3" borderId="8" xfId="0" applyFont="1" applyFill="1" applyBorder="1" applyAlignment="1">
      <alignment horizontal="left" vertical="center"/>
    </xf>
    <xf numFmtId="0" fontId="29" fillId="3" borderId="8" xfId="0" applyFont="1" applyFill="1" applyBorder="1" applyAlignment="1">
      <alignment horizontal="left" vertical="center" wrapText="1"/>
    </xf>
    <xf numFmtId="0" fontId="29" fillId="3" borderId="16" xfId="0" applyFont="1" applyFill="1" applyBorder="1" applyAlignment="1">
      <alignment horizontal="left" vertical="center"/>
    </xf>
    <xf numFmtId="0" fontId="0" fillId="0" borderId="14" xfId="0" applyBorder="1" applyAlignment="1">
      <alignment horizontal="left" wrapText="1"/>
    </xf>
    <xf numFmtId="0" fontId="0" fillId="0" borderId="15" xfId="0" applyBorder="1" applyAlignment="1">
      <alignment horizontal="left" wrapText="1"/>
    </xf>
    <xf numFmtId="0" fontId="0" fillId="0" borderId="1" xfId="0" applyBorder="1" applyAlignment="1">
      <alignment horizontal="left" vertical="center" wrapText="1"/>
    </xf>
    <xf numFmtId="0" fontId="0" fillId="0" borderId="1" xfId="0" applyBorder="1" applyAlignment="1">
      <alignment horizontal="center"/>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0" fillId="0" borderId="34" xfId="0" applyBorder="1" applyAlignment="1">
      <alignment horizontal="left" wrapText="1"/>
    </xf>
    <xf numFmtId="0" fontId="0" fillId="0" borderId="35" xfId="0" applyBorder="1" applyAlignment="1">
      <alignment horizontal="left" wrapText="1"/>
    </xf>
    <xf numFmtId="0" fontId="0" fillId="0" borderId="36" xfId="0" applyBorder="1" applyAlignment="1">
      <alignment horizontal="left"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6" xfId="0" applyBorder="1" applyAlignment="1">
      <alignment horizontal="left" vertical="center" wrapText="1"/>
    </xf>
    <xf numFmtId="0" fontId="0" fillId="0" borderId="15"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wrapText="1"/>
    </xf>
    <xf numFmtId="0" fontId="1" fillId="3" borderId="1" xfId="0" applyFont="1" applyFill="1" applyBorder="1" applyAlignment="1">
      <alignment horizontal="left"/>
    </xf>
    <xf numFmtId="0" fontId="3" fillId="0" borderId="1" xfId="0" applyFont="1" applyBorder="1" applyAlignment="1">
      <alignment horizontal="left" vertical="center" wrapText="1"/>
    </xf>
    <xf numFmtId="0" fontId="0" fillId="0" borderId="1" xfId="0" applyBorder="1" applyAlignment="1">
      <alignment horizontal="left" vertical="center"/>
    </xf>
    <xf numFmtId="0" fontId="28" fillId="2" borderId="0" xfId="0" applyFont="1" applyFill="1" applyAlignment="1">
      <alignment horizontal="left" vertical="center"/>
    </xf>
    <xf numFmtId="0" fontId="3" fillId="0" borderId="1" xfId="0" applyFont="1" applyBorder="1" applyAlignment="1">
      <alignment horizontal="left"/>
    </xf>
    <xf numFmtId="0" fontId="1" fillId="3" borderId="1" xfId="0" applyFont="1" applyFill="1" applyBorder="1" applyAlignment="1">
      <alignment horizontal="left" vertical="center" wrapText="1" indent="1"/>
    </xf>
    <xf numFmtId="0" fontId="0" fillId="0" borderId="2" xfId="0"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0" fillId="0" borderId="39" xfId="0" applyBorder="1" applyAlignment="1">
      <alignment horizontal="lef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37" xfId="0" applyBorder="1" applyAlignment="1">
      <alignment horizontal="left" vertical="center" wrapText="1"/>
    </xf>
    <xf numFmtId="0" fontId="0" fillId="0" borderId="38" xfId="0" applyBorder="1" applyAlignment="1">
      <alignment horizontal="left" vertical="center" wrapText="1"/>
    </xf>
    <xf numFmtId="0" fontId="0" fillId="0" borderId="40" xfId="0" applyBorder="1" applyAlignment="1">
      <alignment horizontal="left" vertical="center" wrapText="1"/>
    </xf>
    <xf numFmtId="0" fontId="0" fillId="0" borderId="39" xfId="0" applyBorder="1" applyAlignment="1">
      <alignment horizontal="left" vertical="center" wrapText="1"/>
    </xf>
    <xf numFmtId="0" fontId="0" fillId="0" borderId="0" xfId="0" applyAlignment="1">
      <alignment horizontal="left" vertical="center"/>
    </xf>
    <xf numFmtId="0" fontId="3" fillId="0" borderId="0" xfId="0" applyFont="1" applyAlignment="1">
      <alignment horizontal="left" vertical="center" wrapText="1"/>
    </xf>
    <xf numFmtId="0" fontId="0" fillId="0" borderId="0" xfId="0" applyAlignment="1">
      <alignment horizontal="left" vertical="center" wrapText="1"/>
    </xf>
    <xf numFmtId="0" fontId="2" fillId="0" borderId="1" xfId="0" applyFont="1" applyBorder="1" applyAlignment="1">
      <alignment horizontal="left" vertical="center"/>
    </xf>
    <xf numFmtId="0" fontId="3" fillId="0" borderId="0" xfId="0" applyFont="1" applyAlignment="1">
      <alignment horizontal="left"/>
    </xf>
    <xf numFmtId="0" fontId="24" fillId="0" borderId="0" xfId="0" applyFont="1" applyAlignment="1">
      <alignment horizontal="left" vertical="center" wrapText="1"/>
    </xf>
    <xf numFmtId="0" fontId="0" fillId="0" borderId="8" xfId="0" applyBorder="1" applyAlignment="1">
      <alignment horizontal="left" vertical="center" wrapText="1"/>
    </xf>
    <xf numFmtId="0" fontId="0" fillId="0" borderId="8" xfId="0" applyBorder="1" applyAlignment="1">
      <alignment horizontal="left" vertical="center"/>
    </xf>
    <xf numFmtId="0" fontId="0" fillId="0" borderId="16" xfId="0" applyBorder="1" applyAlignment="1">
      <alignment horizontal="left" vertical="center"/>
    </xf>
    <xf numFmtId="0" fontId="22" fillId="3" borderId="29" xfId="0" applyFont="1" applyFill="1" applyBorder="1" applyAlignment="1">
      <alignment vertical="center" wrapText="1"/>
    </xf>
    <xf numFmtId="0" fontId="22" fillId="3" borderId="30" xfId="0" applyFont="1" applyFill="1" applyBorder="1" applyAlignment="1">
      <alignment vertical="center" wrapText="1"/>
    </xf>
    <xf numFmtId="0" fontId="22" fillId="3" borderId="21" xfId="0" applyFont="1" applyFill="1" applyBorder="1" applyAlignment="1">
      <alignment vertical="center" wrapText="1"/>
    </xf>
    <xf numFmtId="0" fontId="15" fillId="3" borderId="8" xfId="0" applyFont="1" applyFill="1" applyBorder="1" applyAlignment="1">
      <alignment horizontal="left"/>
    </xf>
    <xf numFmtId="0" fontId="15" fillId="3" borderId="26" xfId="0" applyFont="1" applyFill="1" applyBorder="1" applyAlignment="1">
      <alignment horizontal="left"/>
    </xf>
    <xf numFmtId="0" fontId="20" fillId="3" borderId="29" xfId="0" applyFont="1" applyFill="1" applyBorder="1" applyAlignment="1">
      <alignment vertical="center" wrapText="1"/>
    </xf>
    <xf numFmtId="0" fontId="20" fillId="3" borderId="30" xfId="0" applyFont="1" applyFill="1" applyBorder="1" applyAlignment="1">
      <alignment vertical="center" wrapText="1"/>
    </xf>
    <xf numFmtId="0" fontId="20" fillId="3" borderId="21" xfId="0" applyFont="1" applyFill="1" applyBorder="1" applyAlignment="1">
      <alignment vertical="center" wrapText="1"/>
    </xf>
    <xf numFmtId="0" fontId="14" fillId="0" borderId="9" xfId="0" applyFont="1" applyBorder="1" applyAlignment="1">
      <alignment horizontal="left" vertical="center" wrapText="1"/>
    </xf>
    <xf numFmtId="0" fontId="14" fillId="0" borderId="27" xfId="0" applyFont="1" applyBorder="1" applyAlignment="1">
      <alignment horizontal="left" vertical="center" wrapText="1"/>
    </xf>
    <xf numFmtId="0" fontId="14" fillId="0" borderId="1" xfId="0" applyFont="1" applyBorder="1" applyAlignment="1">
      <alignment horizontal="left" vertical="center" wrapText="1"/>
    </xf>
    <xf numFmtId="0" fontId="14" fillId="0" borderId="4" xfId="0" applyFont="1" applyBorder="1" applyAlignment="1">
      <alignment horizontal="left" vertical="center" wrapText="1"/>
    </xf>
    <xf numFmtId="0" fontId="14" fillId="0" borderId="7" xfId="0" applyFont="1" applyBorder="1" applyAlignment="1">
      <alignment horizontal="left" vertical="center" wrapText="1"/>
    </xf>
    <xf numFmtId="0" fontId="14" fillId="0" borderId="28" xfId="0" applyFont="1" applyBorder="1" applyAlignment="1">
      <alignment horizontal="left" vertical="center" wrapText="1"/>
    </xf>
    <xf numFmtId="0" fontId="0" fillId="0" borderId="8" xfId="0" applyBorder="1" applyAlignment="1">
      <alignment horizontal="left" wrapText="1"/>
    </xf>
    <xf numFmtId="0" fontId="0" fillId="0" borderId="26" xfId="0" applyBorder="1" applyAlignment="1">
      <alignment horizontal="left" wrapText="1"/>
    </xf>
    <xf numFmtId="0" fontId="0" fillId="0" borderId="8" xfId="0" applyBorder="1" applyAlignment="1">
      <alignment horizontal="left"/>
    </xf>
    <xf numFmtId="0" fontId="0" fillId="0" borderId="16" xfId="0" applyBorder="1" applyAlignment="1">
      <alignment horizontal="left"/>
    </xf>
    <xf numFmtId="0" fontId="10" fillId="0" borderId="14" xfId="0" applyFont="1" applyBorder="1" applyAlignment="1">
      <alignment horizontal="left" vertical="center" wrapText="1"/>
    </xf>
    <xf numFmtId="0" fontId="10" fillId="0" borderId="6" xfId="0" applyFont="1" applyBorder="1" applyAlignment="1">
      <alignment horizontal="left" vertical="center" wrapText="1"/>
    </xf>
    <xf numFmtId="0" fontId="10" fillId="0" borderId="15"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771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203200</xdr:colOff>
          <xdr:row>11</xdr:row>
          <xdr:rowOff>63500</xdr:rowOff>
        </xdr:from>
        <xdr:to>
          <xdr:col>2</xdr:col>
          <xdr:colOff>635000</xdr:colOff>
          <xdr:row>11</xdr:row>
          <xdr:rowOff>241300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12</xdr:row>
          <xdr:rowOff>63500</xdr:rowOff>
        </xdr:from>
        <xdr:to>
          <xdr:col>2</xdr:col>
          <xdr:colOff>622300</xdr:colOff>
          <xdr:row>12</xdr:row>
          <xdr:rowOff>254000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13</xdr:row>
          <xdr:rowOff>63500</xdr:rowOff>
        </xdr:from>
        <xdr:to>
          <xdr:col>2</xdr:col>
          <xdr:colOff>635000</xdr:colOff>
          <xdr:row>13</xdr:row>
          <xdr:rowOff>254000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14</xdr:row>
          <xdr:rowOff>63500</xdr:rowOff>
        </xdr:from>
        <xdr:to>
          <xdr:col>2</xdr:col>
          <xdr:colOff>635000</xdr:colOff>
          <xdr:row>14</xdr:row>
          <xdr:rowOff>279400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16</xdr:row>
          <xdr:rowOff>63500</xdr:rowOff>
        </xdr:from>
        <xdr:to>
          <xdr:col>2</xdr:col>
          <xdr:colOff>622300</xdr:colOff>
          <xdr:row>16</xdr:row>
          <xdr:rowOff>241300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17</xdr:row>
          <xdr:rowOff>63500</xdr:rowOff>
        </xdr:from>
        <xdr:to>
          <xdr:col>2</xdr:col>
          <xdr:colOff>596900</xdr:colOff>
          <xdr:row>17</xdr:row>
          <xdr:rowOff>228600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xdr:row>
          <xdr:rowOff>63500</xdr:rowOff>
        </xdr:from>
        <xdr:to>
          <xdr:col>2</xdr:col>
          <xdr:colOff>622300</xdr:colOff>
          <xdr:row>18</xdr:row>
          <xdr:rowOff>254000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19</xdr:row>
          <xdr:rowOff>63500</xdr:rowOff>
        </xdr:from>
        <xdr:to>
          <xdr:col>2</xdr:col>
          <xdr:colOff>596900</xdr:colOff>
          <xdr:row>19</xdr:row>
          <xdr:rowOff>254000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21</xdr:row>
          <xdr:rowOff>63500</xdr:rowOff>
        </xdr:from>
        <xdr:to>
          <xdr:col>2</xdr:col>
          <xdr:colOff>609600</xdr:colOff>
          <xdr:row>21</xdr:row>
          <xdr:rowOff>279400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50800</xdr:rowOff>
        </xdr:from>
        <xdr:to>
          <xdr:col>2</xdr:col>
          <xdr:colOff>609600</xdr:colOff>
          <xdr:row>22</xdr:row>
          <xdr:rowOff>279400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23</xdr:row>
          <xdr:rowOff>38100</xdr:rowOff>
        </xdr:from>
        <xdr:to>
          <xdr:col>2</xdr:col>
          <xdr:colOff>596900</xdr:colOff>
          <xdr:row>23</xdr:row>
          <xdr:rowOff>254000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24</xdr:row>
          <xdr:rowOff>63500</xdr:rowOff>
        </xdr:from>
        <xdr:to>
          <xdr:col>2</xdr:col>
          <xdr:colOff>609600</xdr:colOff>
          <xdr:row>24</xdr:row>
          <xdr:rowOff>279400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25</xdr:row>
          <xdr:rowOff>50800</xdr:rowOff>
        </xdr:from>
        <xdr:to>
          <xdr:col>2</xdr:col>
          <xdr:colOff>596900</xdr:colOff>
          <xdr:row>25</xdr:row>
          <xdr:rowOff>279400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26</xdr:row>
          <xdr:rowOff>50800</xdr:rowOff>
        </xdr:from>
        <xdr:to>
          <xdr:col>2</xdr:col>
          <xdr:colOff>622300</xdr:colOff>
          <xdr:row>26</xdr:row>
          <xdr:rowOff>279400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28</xdr:row>
          <xdr:rowOff>50800</xdr:rowOff>
        </xdr:from>
        <xdr:to>
          <xdr:col>2</xdr:col>
          <xdr:colOff>622300</xdr:colOff>
          <xdr:row>28</xdr:row>
          <xdr:rowOff>279400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50800</xdr:rowOff>
        </xdr:from>
        <xdr:to>
          <xdr:col>2</xdr:col>
          <xdr:colOff>596900</xdr:colOff>
          <xdr:row>29</xdr:row>
          <xdr:rowOff>279400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38100</xdr:rowOff>
        </xdr:from>
        <xdr:to>
          <xdr:col>2</xdr:col>
          <xdr:colOff>596900</xdr:colOff>
          <xdr:row>30</xdr:row>
          <xdr:rowOff>254000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31</xdr:row>
          <xdr:rowOff>50800</xdr:rowOff>
        </xdr:from>
        <xdr:to>
          <xdr:col>2</xdr:col>
          <xdr:colOff>609600</xdr:colOff>
          <xdr:row>31</xdr:row>
          <xdr:rowOff>254000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32</xdr:row>
          <xdr:rowOff>38100</xdr:rowOff>
        </xdr:from>
        <xdr:to>
          <xdr:col>2</xdr:col>
          <xdr:colOff>596900</xdr:colOff>
          <xdr:row>32</xdr:row>
          <xdr:rowOff>254000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33</xdr:row>
          <xdr:rowOff>50800</xdr:rowOff>
        </xdr:from>
        <xdr:to>
          <xdr:col>2</xdr:col>
          <xdr:colOff>609600</xdr:colOff>
          <xdr:row>33</xdr:row>
          <xdr:rowOff>254000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35</xdr:row>
          <xdr:rowOff>50800</xdr:rowOff>
        </xdr:from>
        <xdr:to>
          <xdr:col>2</xdr:col>
          <xdr:colOff>596900</xdr:colOff>
          <xdr:row>35</xdr:row>
          <xdr:rowOff>279400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36</xdr:row>
          <xdr:rowOff>50800</xdr:rowOff>
        </xdr:from>
        <xdr:to>
          <xdr:col>2</xdr:col>
          <xdr:colOff>596900</xdr:colOff>
          <xdr:row>36</xdr:row>
          <xdr:rowOff>279400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37</xdr:row>
          <xdr:rowOff>50800</xdr:rowOff>
        </xdr:from>
        <xdr:to>
          <xdr:col>2</xdr:col>
          <xdr:colOff>609600</xdr:colOff>
          <xdr:row>37</xdr:row>
          <xdr:rowOff>254000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38</xdr:row>
          <xdr:rowOff>50800</xdr:rowOff>
        </xdr:from>
        <xdr:to>
          <xdr:col>2</xdr:col>
          <xdr:colOff>622300</xdr:colOff>
          <xdr:row>38</xdr:row>
          <xdr:rowOff>254000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50800</xdr:rowOff>
        </xdr:from>
        <xdr:to>
          <xdr:col>2</xdr:col>
          <xdr:colOff>596900</xdr:colOff>
          <xdr:row>39</xdr:row>
          <xdr:rowOff>254000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63500</xdr:rowOff>
        </xdr:from>
        <xdr:to>
          <xdr:col>2</xdr:col>
          <xdr:colOff>622300</xdr:colOff>
          <xdr:row>41</xdr:row>
          <xdr:rowOff>266700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42</xdr:row>
          <xdr:rowOff>76200</xdr:rowOff>
        </xdr:from>
        <xdr:to>
          <xdr:col>2</xdr:col>
          <xdr:colOff>609600</xdr:colOff>
          <xdr:row>42</xdr:row>
          <xdr:rowOff>241300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43</xdr:row>
          <xdr:rowOff>63500</xdr:rowOff>
        </xdr:from>
        <xdr:to>
          <xdr:col>2</xdr:col>
          <xdr:colOff>596900</xdr:colOff>
          <xdr:row>43</xdr:row>
          <xdr:rowOff>241300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44</xdr:row>
          <xdr:rowOff>63500</xdr:rowOff>
        </xdr:from>
        <xdr:to>
          <xdr:col>2</xdr:col>
          <xdr:colOff>622300</xdr:colOff>
          <xdr:row>44</xdr:row>
          <xdr:rowOff>215900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45</xdr:row>
          <xdr:rowOff>63500</xdr:rowOff>
        </xdr:from>
        <xdr:to>
          <xdr:col>2</xdr:col>
          <xdr:colOff>622300</xdr:colOff>
          <xdr:row>45</xdr:row>
          <xdr:rowOff>241300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47</xdr:row>
          <xdr:rowOff>50800</xdr:rowOff>
        </xdr:from>
        <xdr:to>
          <xdr:col>2</xdr:col>
          <xdr:colOff>596900</xdr:colOff>
          <xdr:row>47</xdr:row>
          <xdr:rowOff>254000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48</xdr:row>
          <xdr:rowOff>50800</xdr:rowOff>
        </xdr:from>
        <xdr:to>
          <xdr:col>2</xdr:col>
          <xdr:colOff>596900</xdr:colOff>
          <xdr:row>48</xdr:row>
          <xdr:rowOff>254000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49</xdr:row>
          <xdr:rowOff>50800</xdr:rowOff>
        </xdr:from>
        <xdr:to>
          <xdr:col>2</xdr:col>
          <xdr:colOff>558800</xdr:colOff>
          <xdr:row>49</xdr:row>
          <xdr:rowOff>241300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50800</xdr:rowOff>
        </xdr:from>
        <xdr:to>
          <xdr:col>2</xdr:col>
          <xdr:colOff>596900</xdr:colOff>
          <xdr:row>50</xdr:row>
          <xdr:rowOff>254000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177800</xdr:colOff>
          <xdr:row>51</xdr:row>
          <xdr:rowOff>63500</xdr:rowOff>
        </xdr:from>
        <xdr:to>
          <xdr:col>2</xdr:col>
          <xdr:colOff>596900</xdr:colOff>
          <xdr:row>51</xdr:row>
          <xdr:rowOff>254000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177800</xdr:colOff>
          <xdr:row>52</xdr:row>
          <xdr:rowOff>63500</xdr:rowOff>
        </xdr:from>
        <xdr:to>
          <xdr:col>2</xdr:col>
          <xdr:colOff>584200</xdr:colOff>
          <xdr:row>52</xdr:row>
          <xdr:rowOff>254000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54</xdr:row>
          <xdr:rowOff>63500</xdr:rowOff>
        </xdr:from>
        <xdr:to>
          <xdr:col>2</xdr:col>
          <xdr:colOff>635000</xdr:colOff>
          <xdr:row>54</xdr:row>
          <xdr:rowOff>254000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55</xdr:row>
          <xdr:rowOff>63500</xdr:rowOff>
        </xdr:from>
        <xdr:to>
          <xdr:col>2</xdr:col>
          <xdr:colOff>596900</xdr:colOff>
          <xdr:row>55</xdr:row>
          <xdr:rowOff>241300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56</xdr:row>
          <xdr:rowOff>63500</xdr:rowOff>
        </xdr:from>
        <xdr:to>
          <xdr:col>2</xdr:col>
          <xdr:colOff>596900</xdr:colOff>
          <xdr:row>56</xdr:row>
          <xdr:rowOff>254000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63500</xdr:rowOff>
        </xdr:from>
        <xdr:to>
          <xdr:col>2</xdr:col>
          <xdr:colOff>596900</xdr:colOff>
          <xdr:row>57</xdr:row>
          <xdr:rowOff>254000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59</xdr:row>
          <xdr:rowOff>63500</xdr:rowOff>
        </xdr:from>
        <xdr:to>
          <xdr:col>2</xdr:col>
          <xdr:colOff>609600</xdr:colOff>
          <xdr:row>59</xdr:row>
          <xdr:rowOff>254000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11</xdr:col>
      <xdr:colOff>12700</xdr:colOff>
      <xdr:row>3</xdr:row>
      <xdr:rowOff>0</xdr:rowOff>
    </xdr:from>
    <xdr:to>
      <xdr:col>15</xdr:col>
      <xdr:colOff>143904</xdr:colOff>
      <xdr:row>12</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71100" y="571500"/>
          <a:ext cx="2823604" cy="252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50800</xdr:colOff>
          <xdr:row>16</xdr:row>
          <xdr:rowOff>0</xdr:rowOff>
        </xdr:from>
        <xdr:to>
          <xdr:col>1</xdr:col>
          <xdr:colOff>596900</xdr:colOff>
          <xdr:row>16</xdr:row>
          <xdr:rowOff>177800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17</xdr:row>
          <xdr:rowOff>12700</xdr:rowOff>
        </xdr:from>
        <xdr:to>
          <xdr:col>1</xdr:col>
          <xdr:colOff>596900</xdr:colOff>
          <xdr:row>18</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14</xdr:col>
      <xdr:colOff>12700</xdr:colOff>
      <xdr:row>2</xdr:row>
      <xdr:rowOff>165100</xdr:rowOff>
    </xdr:from>
    <xdr:to>
      <xdr:col>18</xdr:col>
      <xdr:colOff>143904</xdr:colOff>
      <xdr:row>15</xdr:row>
      <xdr:rowOff>76200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94900" y="762000"/>
          <a:ext cx="2823604" cy="252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447675</xdr:colOff>
      <xdr:row>1</xdr:row>
      <xdr:rowOff>19050</xdr:rowOff>
    </xdr:from>
    <xdr:to>
      <xdr:col>11</xdr:col>
      <xdr:colOff>582054</xdr:colOff>
      <xdr:row>7</xdr:row>
      <xdr:rowOff>99612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400050"/>
          <a:ext cx="1315479" cy="1328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2428875</xdr:colOff>
      <xdr:row>12</xdr:row>
      <xdr:rowOff>76200</xdr:rowOff>
    </xdr:from>
    <xdr:to>
      <xdr:col>2</xdr:col>
      <xdr:colOff>7572375</xdr:colOff>
      <xdr:row>14</xdr:row>
      <xdr:rowOff>28575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2950" y="2362200"/>
          <a:ext cx="51435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2419349</xdr:colOff>
      <xdr:row>61</xdr:row>
      <xdr:rowOff>0</xdr:rowOff>
    </xdr:from>
    <xdr:to>
      <xdr:col>9</xdr:col>
      <xdr:colOff>76199</xdr:colOff>
      <xdr:row>80</xdr:row>
      <xdr:rowOff>171450</xdr:rowOff>
    </xdr:to>
    <xdr:pic>
      <xdr:nvPicPr>
        <xdr:cNvPr id="3" name="Picture 2" descr="A picture containing sitting, silver, mounted, monitor&#10;&#10;Description automatically generated">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tretch>
          <a:fillRect/>
        </a:stretch>
      </xdr:blipFill>
      <xdr:spPr>
        <a:xfrm>
          <a:off x="3305174" y="22907625"/>
          <a:ext cx="7820025" cy="5781675"/>
        </a:xfrm>
        <a:prstGeom prst="rect">
          <a:avLst/>
        </a:prstGeom>
      </xdr:spPr>
    </xdr:pic>
    <xdr:clientData/>
  </xdr:twoCellAnchor>
  <xdr:twoCellAnchor editAs="oneCell">
    <xdr:from>
      <xdr:col>10</xdr:col>
      <xdr:colOff>25400</xdr:colOff>
      <xdr:row>2</xdr:row>
      <xdr:rowOff>152400</xdr:rowOff>
    </xdr:from>
    <xdr:to>
      <xdr:col>14</xdr:col>
      <xdr:colOff>156604</xdr:colOff>
      <xdr:row>10</xdr:row>
      <xdr:rowOff>241300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41200" y="723900"/>
          <a:ext cx="2823604" cy="252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104774</xdr:colOff>
      <xdr:row>0</xdr:row>
      <xdr:rowOff>38098</xdr:rowOff>
    </xdr:from>
    <xdr:to>
      <xdr:col>37</xdr:col>
      <xdr:colOff>364249</xdr:colOff>
      <xdr:row>68</xdr:row>
      <xdr:rowOff>57149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4" y="38098"/>
          <a:ext cx="22814675" cy="129730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42.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5A78-EAE3-415F-8BCA-AC2F288CAEFD}">
  <dimension ref="A1:N170"/>
  <sheetViews>
    <sheetView tabSelected="1" workbookViewId="0">
      <selection activeCell="C4" sqref="C4"/>
    </sheetView>
  </sheetViews>
  <sheetFormatPr defaultColWidth="8.81640625" defaultRowHeight="14.5" outlineLevelRow="2" x14ac:dyDescent="0.35"/>
  <cols>
    <col min="1" max="1" width="12.36328125" customWidth="1"/>
    <col min="2" max="2" width="25.1796875" bestFit="1" customWidth="1"/>
    <col min="3" max="3" width="11.1796875" customWidth="1"/>
    <col min="4" max="4" width="10.6328125" customWidth="1"/>
    <col min="5" max="5" width="12" customWidth="1"/>
    <col min="7" max="8" width="10" customWidth="1"/>
    <col min="10" max="10" width="14.1796875" customWidth="1"/>
  </cols>
  <sheetData>
    <row r="1" spans="1:8" s="39" customFormat="1" ht="15" customHeight="1" x14ac:dyDescent="0.35">
      <c r="A1" s="118" t="s">
        <v>0</v>
      </c>
      <c r="B1" s="118"/>
      <c r="C1" s="118"/>
      <c r="D1" s="118"/>
      <c r="E1" s="118"/>
      <c r="F1" s="118"/>
    </row>
    <row r="2" spans="1:8" s="39" customFormat="1" ht="15" customHeight="1" x14ac:dyDescent="0.35">
      <c r="A2" s="118"/>
      <c r="B2" s="118"/>
      <c r="C2" s="118"/>
      <c r="D2" s="118"/>
      <c r="E2" s="118"/>
      <c r="F2" s="118"/>
    </row>
    <row r="4" spans="1:8" x14ac:dyDescent="0.35">
      <c r="A4" s="1" t="s">
        <v>1</v>
      </c>
    </row>
    <row r="5" spans="1:8" x14ac:dyDescent="0.35">
      <c r="A5" s="1" t="s">
        <v>2</v>
      </c>
    </row>
    <row r="7" spans="1:8" ht="23.5" x14ac:dyDescent="0.55000000000000004">
      <c r="A7" s="44" t="s">
        <v>65</v>
      </c>
      <c r="B7" s="36" t="s">
        <v>64</v>
      </c>
    </row>
    <row r="8" spans="1:8" ht="23.25" customHeight="1" x14ac:dyDescent="0.55000000000000004">
      <c r="A8" s="45"/>
      <c r="B8" s="48" t="s">
        <v>3</v>
      </c>
      <c r="C8" s="119" t="s">
        <v>4</v>
      </c>
      <c r="D8" s="119"/>
      <c r="E8" s="119"/>
      <c r="F8" s="119"/>
      <c r="G8" s="119"/>
      <c r="H8" s="119"/>
    </row>
    <row r="9" spans="1:8" ht="23.5" x14ac:dyDescent="0.55000000000000004">
      <c r="A9" s="45"/>
    </row>
    <row r="10" spans="1:8" ht="24" customHeight="1" x14ac:dyDescent="0.55000000000000004">
      <c r="A10" s="44" t="s">
        <v>62</v>
      </c>
      <c r="B10" s="36" t="s">
        <v>18</v>
      </c>
    </row>
    <row r="11" spans="1:8" ht="21" customHeight="1" outlineLevel="1" x14ac:dyDescent="0.55000000000000004">
      <c r="A11" s="44" t="s">
        <v>67</v>
      </c>
      <c r="B11" s="15" t="s">
        <v>66</v>
      </c>
      <c r="C11" s="38"/>
    </row>
    <row r="12" spans="1:8" ht="23.5" outlineLevel="1" x14ac:dyDescent="0.55000000000000004">
      <c r="A12" s="44"/>
      <c r="C12" s="38"/>
      <c r="D12" s="14" t="s">
        <v>19</v>
      </c>
    </row>
    <row r="13" spans="1:8" ht="23.5" outlineLevel="2" x14ac:dyDescent="0.55000000000000004">
      <c r="A13" s="44"/>
      <c r="C13" s="38"/>
      <c r="D13" s="9" t="s">
        <v>20</v>
      </c>
    </row>
    <row r="14" spans="1:8" ht="23.5" outlineLevel="2" x14ac:dyDescent="0.55000000000000004">
      <c r="A14" s="44"/>
      <c r="C14" s="38"/>
      <c r="D14" s="9" t="s">
        <v>21</v>
      </c>
    </row>
    <row r="15" spans="1:8" ht="23.5" outlineLevel="2" x14ac:dyDescent="0.55000000000000004">
      <c r="A15" s="44"/>
      <c r="C15" s="38"/>
      <c r="D15" s="9" t="s">
        <v>22</v>
      </c>
    </row>
    <row r="16" spans="1:8" ht="23.5" outlineLevel="1" x14ac:dyDescent="0.55000000000000004">
      <c r="A16" s="44"/>
      <c r="C16" s="38"/>
      <c r="D16" s="8"/>
    </row>
    <row r="17" spans="1:5" ht="23.5" outlineLevel="1" x14ac:dyDescent="0.55000000000000004">
      <c r="A17" s="44"/>
      <c r="C17" s="38"/>
      <c r="D17" s="14" t="s">
        <v>23</v>
      </c>
    </row>
    <row r="18" spans="1:5" ht="23.5" outlineLevel="2" x14ac:dyDescent="0.55000000000000004">
      <c r="A18" s="44"/>
      <c r="C18" s="38"/>
      <c r="D18" s="9" t="s">
        <v>24</v>
      </c>
      <c r="E18" s="7"/>
    </row>
    <row r="19" spans="1:5" ht="23.5" outlineLevel="2" x14ac:dyDescent="0.55000000000000004">
      <c r="A19" s="44"/>
      <c r="C19" s="38"/>
      <c r="D19" s="9" t="s">
        <v>25</v>
      </c>
      <c r="E19" s="7"/>
    </row>
    <row r="20" spans="1:5" ht="23.5" outlineLevel="2" x14ac:dyDescent="0.55000000000000004">
      <c r="A20" s="44"/>
      <c r="C20" s="38"/>
      <c r="D20" s="9" t="s">
        <v>26</v>
      </c>
      <c r="E20" s="7"/>
    </row>
    <row r="21" spans="1:5" ht="23.5" outlineLevel="1" x14ac:dyDescent="0.55000000000000004">
      <c r="A21" s="44"/>
      <c r="C21" s="38"/>
      <c r="D21" s="8"/>
    </row>
    <row r="22" spans="1:5" ht="23.5" outlineLevel="1" x14ac:dyDescent="0.55000000000000004">
      <c r="A22" s="44"/>
      <c r="C22" s="38"/>
      <c r="D22" s="13" t="s">
        <v>27</v>
      </c>
    </row>
    <row r="23" spans="1:5" ht="23.5" outlineLevel="2" x14ac:dyDescent="0.55000000000000004">
      <c r="A23" s="44"/>
      <c r="C23" s="38"/>
      <c r="D23" s="9" t="s">
        <v>28</v>
      </c>
    </row>
    <row r="24" spans="1:5" ht="23.5" outlineLevel="2" x14ac:dyDescent="0.55000000000000004">
      <c r="A24" s="44"/>
      <c r="C24" s="38"/>
      <c r="D24" s="9" t="s">
        <v>29</v>
      </c>
    </row>
    <row r="25" spans="1:5" ht="23.5" outlineLevel="2" x14ac:dyDescent="0.55000000000000004">
      <c r="A25" s="44"/>
      <c r="C25" s="38"/>
      <c r="D25" s="9" t="s">
        <v>30</v>
      </c>
    </row>
    <row r="26" spans="1:5" ht="23.5" outlineLevel="2" x14ac:dyDescent="0.55000000000000004">
      <c r="A26" s="44"/>
      <c r="C26" s="38"/>
      <c r="D26" s="9" t="s">
        <v>31</v>
      </c>
    </row>
    <row r="27" spans="1:5" ht="23.5" outlineLevel="2" x14ac:dyDescent="0.55000000000000004">
      <c r="A27" s="44"/>
      <c r="C27" s="38"/>
      <c r="D27" s="9" t="s">
        <v>32</v>
      </c>
    </row>
    <row r="28" spans="1:5" ht="23.5" outlineLevel="1" x14ac:dyDescent="0.55000000000000004">
      <c r="A28" s="44"/>
      <c r="C28" s="38"/>
      <c r="D28" s="8"/>
    </row>
    <row r="29" spans="1:5" ht="23.5" outlineLevel="1" x14ac:dyDescent="0.55000000000000004">
      <c r="A29" s="44"/>
      <c r="C29" s="38"/>
      <c r="D29" s="11" t="s">
        <v>33</v>
      </c>
    </row>
    <row r="30" spans="1:5" ht="23.5" outlineLevel="2" x14ac:dyDescent="0.55000000000000004">
      <c r="A30" s="44"/>
      <c r="C30" s="38"/>
      <c r="D30" s="9" t="s">
        <v>35</v>
      </c>
      <c r="E30" s="6"/>
    </row>
    <row r="31" spans="1:5" ht="23.5" outlineLevel="2" x14ac:dyDescent="0.55000000000000004">
      <c r="A31" s="44"/>
      <c r="C31" s="38"/>
      <c r="D31" s="9" t="s">
        <v>36</v>
      </c>
      <c r="E31" s="6"/>
    </row>
    <row r="32" spans="1:5" ht="23.5" outlineLevel="2" x14ac:dyDescent="0.55000000000000004">
      <c r="A32" s="44"/>
      <c r="C32" s="38"/>
      <c r="D32" s="9" t="s">
        <v>37</v>
      </c>
      <c r="E32" s="6"/>
    </row>
    <row r="33" spans="1:5" ht="23.5" outlineLevel="2" x14ac:dyDescent="0.55000000000000004">
      <c r="A33" s="44"/>
      <c r="C33" s="38"/>
      <c r="D33" s="9" t="s">
        <v>38</v>
      </c>
      <c r="E33" s="6"/>
    </row>
    <row r="34" spans="1:5" ht="23.5" outlineLevel="2" x14ac:dyDescent="0.55000000000000004">
      <c r="A34" s="44"/>
      <c r="C34" s="38"/>
      <c r="D34" s="10" t="s">
        <v>34</v>
      </c>
    </row>
    <row r="35" spans="1:5" ht="23.5" outlineLevel="1" x14ac:dyDescent="0.55000000000000004">
      <c r="A35" s="44"/>
      <c r="C35" s="38"/>
      <c r="D35" s="8"/>
    </row>
    <row r="36" spans="1:5" ht="23.5" outlineLevel="1" x14ac:dyDescent="0.55000000000000004">
      <c r="A36" s="44"/>
      <c r="C36" s="38"/>
      <c r="D36" s="11" t="s">
        <v>39</v>
      </c>
    </row>
    <row r="37" spans="1:5" ht="23.5" outlineLevel="2" x14ac:dyDescent="0.55000000000000004">
      <c r="A37" s="44"/>
      <c r="C37" s="38"/>
      <c r="D37" s="9" t="s">
        <v>41</v>
      </c>
    </row>
    <row r="38" spans="1:5" ht="23.5" outlineLevel="2" x14ac:dyDescent="0.55000000000000004">
      <c r="A38" s="44"/>
      <c r="C38" s="38"/>
      <c r="D38" s="9" t="s">
        <v>42</v>
      </c>
    </row>
    <row r="39" spans="1:5" ht="23.5" outlineLevel="2" x14ac:dyDescent="0.55000000000000004">
      <c r="A39" s="44"/>
      <c r="C39" s="38"/>
      <c r="D39" s="9" t="s">
        <v>43</v>
      </c>
    </row>
    <row r="40" spans="1:5" ht="23.5" outlineLevel="2" x14ac:dyDescent="0.55000000000000004">
      <c r="A40" s="44"/>
      <c r="C40" s="38"/>
      <c r="D40" s="10" t="s">
        <v>40</v>
      </c>
    </row>
    <row r="41" spans="1:5" ht="23.5" outlineLevel="1" x14ac:dyDescent="0.55000000000000004">
      <c r="A41" s="44"/>
      <c r="C41" s="38"/>
      <c r="D41" s="8"/>
    </row>
    <row r="42" spans="1:5" ht="23.5" outlineLevel="1" x14ac:dyDescent="0.55000000000000004">
      <c r="A42" s="44"/>
      <c r="C42" s="38"/>
      <c r="D42" s="11" t="s">
        <v>44</v>
      </c>
    </row>
    <row r="43" spans="1:5" ht="23.5" outlineLevel="2" x14ac:dyDescent="0.55000000000000004">
      <c r="A43" s="44"/>
      <c r="C43" s="38"/>
      <c r="D43" s="9" t="s">
        <v>45</v>
      </c>
    </row>
    <row r="44" spans="1:5" ht="23.5" outlineLevel="2" x14ac:dyDescent="0.55000000000000004">
      <c r="A44" s="44"/>
      <c r="C44" s="38"/>
      <c r="D44" s="9" t="s">
        <v>46</v>
      </c>
    </row>
    <row r="45" spans="1:5" ht="23.5" outlineLevel="2" x14ac:dyDescent="0.55000000000000004">
      <c r="A45" s="44"/>
      <c r="C45" s="38"/>
      <c r="D45" s="9" t="s">
        <v>47</v>
      </c>
    </row>
    <row r="46" spans="1:5" ht="23.5" outlineLevel="2" x14ac:dyDescent="0.55000000000000004">
      <c r="A46" s="44"/>
      <c r="C46" s="38"/>
      <c r="D46" s="9" t="s">
        <v>48</v>
      </c>
    </row>
    <row r="47" spans="1:5" ht="23.5" outlineLevel="1" x14ac:dyDescent="0.55000000000000004">
      <c r="A47" s="44"/>
      <c r="C47" s="38"/>
      <c r="D47" s="8"/>
    </row>
    <row r="48" spans="1:5" ht="23.5" outlineLevel="1" x14ac:dyDescent="0.55000000000000004">
      <c r="A48" s="44"/>
      <c r="C48" s="38"/>
      <c r="D48" s="11" t="s">
        <v>49</v>
      </c>
    </row>
    <row r="49" spans="1:10" ht="23.5" outlineLevel="2" x14ac:dyDescent="0.55000000000000004">
      <c r="A49" s="44"/>
      <c r="C49" s="38"/>
      <c r="D49" s="9" t="s">
        <v>50</v>
      </c>
    </row>
    <row r="50" spans="1:10" ht="23.5" outlineLevel="2" x14ac:dyDescent="0.55000000000000004">
      <c r="A50" s="44"/>
      <c r="C50" s="38"/>
      <c r="D50" s="9" t="s">
        <v>51</v>
      </c>
    </row>
    <row r="51" spans="1:10" ht="23.5" outlineLevel="2" x14ac:dyDescent="0.55000000000000004">
      <c r="A51" s="44"/>
      <c r="C51" s="38"/>
      <c r="D51" s="9" t="s">
        <v>52</v>
      </c>
    </row>
    <row r="52" spans="1:10" ht="23.5" outlineLevel="2" x14ac:dyDescent="0.55000000000000004">
      <c r="A52" s="44"/>
      <c r="C52" s="38"/>
      <c r="D52" s="9" t="s">
        <v>53</v>
      </c>
    </row>
    <row r="53" spans="1:10" ht="23.5" outlineLevel="2" x14ac:dyDescent="0.55000000000000004">
      <c r="A53" s="44"/>
      <c r="C53" s="38"/>
      <c r="D53" s="9" t="s">
        <v>54</v>
      </c>
    </row>
    <row r="54" spans="1:10" ht="23.5" outlineLevel="1" x14ac:dyDescent="0.55000000000000004">
      <c r="A54" s="44"/>
      <c r="C54" s="38"/>
      <c r="D54" s="8"/>
    </row>
    <row r="55" spans="1:10" ht="23.5" outlineLevel="1" x14ac:dyDescent="0.55000000000000004">
      <c r="A55" s="44"/>
      <c r="C55" s="38"/>
      <c r="D55" s="11" t="s">
        <v>55</v>
      </c>
    </row>
    <row r="56" spans="1:10" ht="23.5" outlineLevel="2" x14ac:dyDescent="0.55000000000000004">
      <c r="A56" s="44"/>
      <c r="C56" s="38"/>
      <c r="D56" s="9" t="s">
        <v>56</v>
      </c>
    </row>
    <row r="57" spans="1:10" ht="23.5" outlineLevel="2" x14ac:dyDescent="0.55000000000000004">
      <c r="A57" s="44"/>
      <c r="C57" s="38"/>
      <c r="D57" s="9" t="s">
        <v>57</v>
      </c>
    </row>
    <row r="58" spans="1:10" ht="23.5" outlineLevel="2" x14ac:dyDescent="0.55000000000000004">
      <c r="A58" s="44"/>
      <c r="C58" s="38"/>
      <c r="D58" s="9" t="s">
        <v>58</v>
      </c>
    </row>
    <row r="59" spans="1:10" ht="23.5" outlineLevel="1" x14ac:dyDescent="0.55000000000000004">
      <c r="A59" s="44"/>
      <c r="C59" s="38"/>
      <c r="D59" s="8"/>
    </row>
    <row r="60" spans="1:10" ht="23.5" outlineLevel="1" x14ac:dyDescent="0.55000000000000004">
      <c r="A60" s="44"/>
      <c r="C60" s="38"/>
      <c r="D60" s="13" t="s">
        <v>59</v>
      </c>
    </row>
    <row r="61" spans="1:10" ht="23.5" outlineLevel="1" x14ac:dyDescent="0.55000000000000004">
      <c r="A61" s="44"/>
      <c r="C61" s="38"/>
      <c r="D61" s="9" t="s">
        <v>60</v>
      </c>
    </row>
    <row r="62" spans="1:10" ht="23.5" outlineLevel="1" x14ac:dyDescent="0.55000000000000004">
      <c r="A62" s="44"/>
    </row>
    <row r="63" spans="1:10" ht="23.5" outlineLevel="1" x14ac:dyDescent="0.55000000000000004">
      <c r="A63" s="44"/>
      <c r="C63" s="57" t="s">
        <v>75</v>
      </c>
      <c r="D63" s="58"/>
      <c r="E63" s="58"/>
      <c r="F63" s="58"/>
      <c r="G63" s="68"/>
      <c r="H63" s="69"/>
      <c r="I63" s="69"/>
      <c r="J63" s="70"/>
    </row>
    <row r="64" spans="1:10" ht="23.5" outlineLevel="1" x14ac:dyDescent="0.55000000000000004">
      <c r="A64" s="44"/>
      <c r="C64" s="59" t="s">
        <v>69</v>
      </c>
      <c r="D64" s="60"/>
      <c r="E64" s="60"/>
      <c r="F64" s="60"/>
      <c r="G64" s="59"/>
      <c r="H64" s="60"/>
      <c r="I64" s="60"/>
      <c r="J64" s="67"/>
    </row>
    <row r="65" spans="1:12" ht="60" customHeight="1" outlineLevel="1" x14ac:dyDescent="0.55000000000000004">
      <c r="A65" s="44"/>
      <c r="C65" s="61" t="s">
        <v>70</v>
      </c>
      <c r="D65" s="62"/>
      <c r="E65" s="62"/>
      <c r="F65" s="62"/>
      <c r="G65" s="64"/>
      <c r="H65" s="65"/>
      <c r="I65" s="65"/>
      <c r="J65" s="66"/>
    </row>
    <row r="66" spans="1:12" ht="27" customHeight="1" outlineLevel="1" x14ac:dyDescent="0.55000000000000004">
      <c r="A66" s="44"/>
      <c r="C66" s="72" t="s">
        <v>78</v>
      </c>
      <c r="D66" s="72"/>
      <c r="E66" s="72"/>
      <c r="F66" s="72"/>
      <c r="G66" s="72"/>
      <c r="H66" s="72"/>
      <c r="I66" s="72"/>
      <c r="J66" s="72"/>
    </row>
    <row r="67" spans="1:12" ht="23.5" outlineLevel="1" x14ac:dyDescent="0.55000000000000004">
      <c r="A67" s="44"/>
    </row>
    <row r="68" spans="1:12" ht="23.5" outlineLevel="1" x14ac:dyDescent="0.55000000000000004">
      <c r="A68" s="44" t="s">
        <v>68</v>
      </c>
      <c r="B68" s="49" t="s">
        <v>71</v>
      </c>
    </row>
    <row r="69" spans="1:12" ht="31.5" customHeight="1" outlineLevel="1" x14ac:dyDescent="0.55000000000000004">
      <c r="A69" s="44"/>
      <c r="C69" s="63" t="s">
        <v>72</v>
      </c>
      <c r="D69" s="63"/>
      <c r="E69" s="63"/>
      <c r="F69" s="63"/>
      <c r="G69" s="71"/>
      <c r="H69" s="71"/>
      <c r="I69" s="71"/>
      <c r="J69" s="71"/>
    </row>
    <row r="70" spans="1:12" ht="23.5" x14ac:dyDescent="0.55000000000000004">
      <c r="A70" s="44"/>
      <c r="L70" s="16"/>
    </row>
    <row r="71" spans="1:12" ht="23.5" x14ac:dyDescent="0.55000000000000004">
      <c r="A71" s="44" t="s">
        <v>63</v>
      </c>
      <c r="B71" s="50" t="s">
        <v>84</v>
      </c>
      <c r="L71" s="16"/>
    </row>
    <row r="72" spans="1:12" ht="23.5" outlineLevel="1" x14ac:dyDescent="0.55000000000000004">
      <c r="A72" s="44"/>
      <c r="C72" s="82" t="s">
        <v>85</v>
      </c>
      <c r="D72" s="82"/>
      <c r="E72" s="82"/>
      <c r="F72" s="82"/>
      <c r="G72" s="82"/>
      <c r="H72" s="83"/>
      <c r="I72" s="83"/>
      <c r="J72" s="83"/>
    </row>
    <row r="73" spans="1:12" ht="23.5" outlineLevel="1" x14ac:dyDescent="0.55000000000000004">
      <c r="A73" s="44"/>
      <c r="C73" s="82" t="s">
        <v>89</v>
      </c>
      <c r="D73" s="82"/>
      <c r="E73" s="82"/>
      <c r="F73" s="82"/>
      <c r="G73" s="82"/>
      <c r="H73" s="63"/>
      <c r="I73" s="63"/>
      <c r="J73" s="63"/>
    </row>
    <row r="74" spans="1:12" ht="23.5" outlineLevel="1" x14ac:dyDescent="0.55000000000000004">
      <c r="A74" s="44"/>
    </row>
    <row r="75" spans="1:12" ht="23.5" outlineLevel="1" x14ac:dyDescent="0.55000000000000004">
      <c r="A75" s="44"/>
      <c r="C75" s="59" t="s">
        <v>90</v>
      </c>
      <c r="D75" s="60"/>
      <c r="E75" s="60"/>
      <c r="F75" s="60"/>
      <c r="G75" s="67"/>
      <c r="H75" s="59"/>
      <c r="I75" s="60"/>
      <c r="J75" s="67"/>
    </row>
    <row r="76" spans="1:12" ht="23.5" outlineLevel="1" x14ac:dyDescent="0.55000000000000004">
      <c r="A76" s="44"/>
      <c r="C76" s="17" t="s">
        <v>94</v>
      </c>
      <c r="D76" s="17"/>
      <c r="E76" s="17"/>
      <c r="F76" s="17"/>
      <c r="G76" s="17"/>
      <c r="H76" s="63"/>
      <c r="I76" s="63"/>
      <c r="J76" s="63"/>
    </row>
    <row r="77" spans="1:12" ht="23.5" outlineLevel="1" x14ac:dyDescent="0.55000000000000004">
      <c r="A77" s="44"/>
    </row>
    <row r="78" spans="1:12" ht="23.5" outlineLevel="1" x14ac:dyDescent="0.55000000000000004">
      <c r="A78" s="44"/>
      <c r="C78" s="73" t="s">
        <v>95</v>
      </c>
      <c r="D78" s="73"/>
      <c r="E78" s="73"/>
      <c r="F78" s="73"/>
      <c r="G78" s="71"/>
      <c r="H78" s="71"/>
      <c r="I78" s="71"/>
      <c r="J78" s="71"/>
    </row>
    <row r="79" spans="1:12" ht="23.5" outlineLevel="1" x14ac:dyDescent="0.55000000000000004">
      <c r="A79" s="44"/>
      <c r="C79" s="73"/>
      <c r="D79" s="73"/>
      <c r="E79" s="73"/>
      <c r="F79" s="73"/>
      <c r="G79" s="71"/>
      <c r="H79" s="71"/>
      <c r="I79" s="71"/>
      <c r="J79" s="71"/>
    </row>
    <row r="80" spans="1:12" ht="23.5" outlineLevel="1" x14ac:dyDescent="0.55000000000000004">
      <c r="A80" s="44"/>
    </row>
    <row r="81" spans="1:14" ht="23.5" x14ac:dyDescent="0.55000000000000004">
      <c r="A81" s="44" t="s">
        <v>100</v>
      </c>
      <c r="B81" s="50" t="s">
        <v>101</v>
      </c>
      <c r="C81" s="47"/>
      <c r="D81" s="47"/>
      <c r="E81" s="47"/>
      <c r="F81" s="47"/>
      <c r="G81" s="47"/>
      <c r="H81" s="47"/>
      <c r="I81" s="47"/>
      <c r="J81" s="47"/>
      <c r="K81" s="47"/>
      <c r="L81" s="47"/>
      <c r="M81" s="47"/>
      <c r="N81" s="47"/>
    </row>
    <row r="82" spans="1:14" ht="24" outlineLevel="1" thickBot="1" x14ac:dyDescent="0.6">
      <c r="A82" s="44"/>
      <c r="B82" s="46"/>
      <c r="C82" s="18"/>
      <c r="D82" s="18"/>
      <c r="E82" s="18"/>
      <c r="F82" s="18"/>
      <c r="G82" s="18"/>
      <c r="H82" s="18"/>
      <c r="I82" s="18"/>
      <c r="J82" s="18"/>
      <c r="K82" s="18"/>
      <c r="L82" s="18"/>
      <c r="M82" s="18"/>
      <c r="N82" s="18"/>
    </row>
    <row r="83" spans="1:14" ht="36" customHeight="1" outlineLevel="1" thickBot="1" x14ac:dyDescent="0.6">
      <c r="A83" s="44"/>
      <c r="B83" s="19"/>
      <c r="C83" s="74" t="s">
        <v>102</v>
      </c>
      <c r="D83" s="75"/>
      <c r="E83" s="51" t="s">
        <v>103</v>
      </c>
      <c r="F83" s="75" t="s">
        <v>104</v>
      </c>
      <c r="G83" s="75"/>
      <c r="H83" s="75"/>
      <c r="I83" s="75" t="s">
        <v>111</v>
      </c>
      <c r="J83" s="75"/>
      <c r="K83" s="86" t="s">
        <v>112</v>
      </c>
      <c r="L83" s="86"/>
      <c r="M83" s="86"/>
      <c r="N83" s="87"/>
    </row>
    <row r="84" spans="1:14" ht="23.5" outlineLevel="1" x14ac:dyDescent="0.55000000000000004">
      <c r="A84" s="44"/>
      <c r="B84" s="19"/>
      <c r="C84" s="76" t="s">
        <v>105</v>
      </c>
      <c r="D84" s="77"/>
      <c r="E84" s="32"/>
      <c r="F84" s="84"/>
      <c r="G84" s="84"/>
      <c r="H84" s="84"/>
      <c r="I84" s="91"/>
      <c r="J84" s="91"/>
      <c r="K84" s="84"/>
      <c r="L84" s="84"/>
      <c r="M84" s="84"/>
      <c r="N84" s="88"/>
    </row>
    <row r="85" spans="1:14" ht="23.5" outlineLevel="1" x14ac:dyDescent="0.55000000000000004">
      <c r="A85" s="44"/>
      <c r="B85" s="19"/>
      <c r="C85" s="78"/>
      <c r="D85" s="79"/>
      <c r="E85" s="31"/>
      <c r="F85" s="63"/>
      <c r="G85" s="63"/>
      <c r="H85" s="63"/>
      <c r="I85" s="92"/>
      <c r="J85" s="92"/>
      <c r="K85" s="63"/>
      <c r="L85" s="63"/>
      <c r="M85" s="63"/>
      <c r="N85" s="89"/>
    </row>
    <row r="86" spans="1:14" ht="24" outlineLevel="1" thickBot="1" x14ac:dyDescent="0.6">
      <c r="A86" s="44"/>
      <c r="B86" s="19"/>
      <c r="C86" s="80"/>
      <c r="D86" s="81"/>
      <c r="E86" s="33"/>
      <c r="F86" s="85"/>
      <c r="G86" s="85"/>
      <c r="H86" s="85"/>
      <c r="I86" s="93"/>
      <c r="J86" s="93"/>
      <c r="K86" s="85"/>
      <c r="L86" s="85"/>
      <c r="M86" s="85"/>
      <c r="N86" s="90"/>
    </row>
    <row r="87" spans="1:14" ht="23.5" outlineLevel="1" x14ac:dyDescent="0.55000000000000004">
      <c r="A87" s="44"/>
      <c r="B87" s="19"/>
      <c r="C87" s="76" t="s">
        <v>106</v>
      </c>
      <c r="D87" s="77"/>
      <c r="E87" s="32"/>
      <c r="F87" s="84"/>
      <c r="G87" s="84"/>
      <c r="H87" s="84"/>
      <c r="I87" s="91"/>
      <c r="J87" s="91"/>
      <c r="K87" s="84"/>
      <c r="L87" s="84"/>
      <c r="M87" s="84"/>
      <c r="N87" s="88"/>
    </row>
    <row r="88" spans="1:14" ht="23.5" outlineLevel="1" x14ac:dyDescent="0.55000000000000004">
      <c r="A88" s="44"/>
      <c r="B88" s="19"/>
      <c r="C88" s="78"/>
      <c r="D88" s="79"/>
      <c r="E88" s="31"/>
      <c r="F88" s="63"/>
      <c r="G88" s="63"/>
      <c r="H88" s="63"/>
      <c r="I88" s="92"/>
      <c r="J88" s="92"/>
      <c r="K88" s="63"/>
      <c r="L88" s="63"/>
      <c r="M88" s="63"/>
      <c r="N88" s="89"/>
    </row>
    <row r="89" spans="1:14" ht="24" outlineLevel="1" thickBot="1" x14ac:dyDescent="0.6">
      <c r="A89" s="44"/>
      <c r="B89" s="19"/>
      <c r="C89" s="80"/>
      <c r="D89" s="81"/>
      <c r="E89" s="33"/>
      <c r="F89" s="85"/>
      <c r="G89" s="85"/>
      <c r="H89" s="85"/>
      <c r="I89" s="93"/>
      <c r="J89" s="93"/>
      <c r="K89" s="85"/>
      <c r="L89" s="85"/>
      <c r="M89" s="85"/>
      <c r="N89" s="90"/>
    </row>
    <row r="90" spans="1:14" ht="23.5" outlineLevel="1" x14ac:dyDescent="0.55000000000000004">
      <c r="A90" s="44"/>
      <c r="B90" s="19"/>
      <c r="C90" s="76" t="s">
        <v>107</v>
      </c>
      <c r="D90" s="77"/>
      <c r="E90" s="32"/>
      <c r="F90" s="84"/>
      <c r="G90" s="84"/>
      <c r="H90" s="84"/>
      <c r="I90" s="91"/>
      <c r="J90" s="91"/>
      <c r="K90" s="84"/>
      <c r="L90" s="84"/>
      <c r="M90" s="84"/>
      <c r="N90" s="88"/>
    </row>
    <row r="91" spans="1:14" ht="23.5" outlineLevel="1" x14ac:dyDescent="0.55000000000000004">
      <c r="A91" s="44"/>
      <c r="B91" s="19"/>
      <c r="C91" s="78"/>
      <c r="D91" s="79"/>
      <c r="E91" s="31"/>
      <c r="F91" s="63"/>
      <c r="G91" s="63"/>
      <c r="H91" s="63"/>
      <c r="I91" s="92"/>
      <c r="J91" s="92"/>
      <c r="K91" s="63"/>
      <c r="L91" s="63"/>
      <c r="M91" s="63"/>
      <c r="N91" s="89"/>
    </row>
    <row r="92" spans="1:14" ht="24" outlineLevel="1" thickBot="1" x14ac:dyDescent="0.6">
      <c r="A92" s="44"/>
      <c r="B92" s="19"/>
      <c r="C92" s="80"/>
      <c r="D92" s="81"/>
      <c r="E92" s="33"/>
      <c r="F92" s="85"/>
      <c r="G92" s="85"/>
      <c r="H92" s="85"/>
      <c r="I92" s="93"/>
      <c r="J92" s="93"/>
      <c r="K92" s="85"/>
      <c r="L92" s="85"/>
      <c r="M92" s="85"/>
      <c r="N92" s="90"/>
    </row>
    <row r="93" spans="1:14" ht="23.5" outlineLevel="1" x14ac:dyDescent="0.55000000000000004">
      <c r="A93" s="44"/>
      <c r="B93" s="19"/>
      <c r="C93" s="76" t="s">
        <v>108</v>
      </c>
      <c r="D93" s="77"/>
      <c r="E93" s="32"/>
      <c r="F93" s="84"/>
      <c r="G93" s="84"/>
      <c r="H93" s="84"/>
      <c r="I93" s="91"/>
      <c r="J93" s="91"/>
      <c r="K93" s="84"/>
      <c r="L93" s="84"/>
      <c r="M93" s="84"/>
      <c r="N93" s="88"/>
    </row>
    <row r="94" spans="1:14" ht="23.5" outlineLevel="1" x14ac:dyDescent="0.55000000000000004">
      <c r="A94" s="44"/>
      <c r="B94" s="19"/>
      <c r="C94" s="78"/>
      <c r="D94" s="79"/>
      <c r="E94" s="31"/>
      <c r="F94" s="63"/>
      <c r="G94" s="63"/>
      <c r="H94" s="63"/>
      <c r="I94" s="92"/>
      <c r="J94" s="92"/>
      <c r="K94" s="63"/>
      <c r="L94" s="63"/>
      <c r="M94" s="63"/>
      <c r="N94" s="89"/>
    </row>
    <row r="95" spans="1:14" ht="24" outlineLevel="1" thickBot="1" x14ac:dyDescent="0.6">
      <c r="A95" s="44"/>
      <c r="B95" s="19"/>
      <c r="C95" s="80"/>
      <c r="D95" s="81"/>
      <c r="E95" s="33"/>
      <c r="F95" s="85"/>
      <c r="G95" s="85"/>
      <c r="H95" s="85"/>
      <c r="I95" s="93"/>
      <c r="J95" s="93"/>
      <c r="K95" s="85"/>
      <c r="L95" s="85"/>
      <c r="M95" s="85"/>
      <c r="N95" s="90"/>
    </row>
    <row r="96" spans="1:14" ht="23.5" outlineLevel="1" x14ac:dyDescent="0.55000000000000004">
      <c r="A96" s="44"/>
      <c r="B96" s="19"/>
      <c r="C96" s="76" t="s">
        <v>109</v>
      </c>
      <c r="D96" s="77"/>
      <c r="E96" s="32"/>
      <c r="F96" s="84"/>
      <c r="G96" s="84"/>
      <c r="H96" s="84"/>
      <c r="I96" s="91"/>
      <c r="J96" s="91"/>
      <c r="K96" s="84"/>
      <c r="L96" s="84"/>
      <c r="M96" s="84"/>
      <c r="N96" s="88"/>
    </row>
    <row r="97" spans="1:14" ht="23.5" outlineLevel="1" x14ac:dyDescent="0.55000000000000004">
      <c r="A97" s="44"/>
      <c r="B97" s="19"/>
      <c r="C97" s="78"/>
      <c r="D97" s="79"/>
      <c r="E97" s="31"/>
      <c r="F97" s="63"/>
      <c r="G97" s="63"/>
      <c r="H97" s="63"/>
      <c r="I97" s="92"/>
      <c r="J97" s="92"/>
      <c r="K97" s="63"/>
      <c r="L97" s="63"/>
      <c r="M97" s="63"/>
      <c r="N97" s="89"/>
    </row>
    <row r="98" spans="1:14" ht="24" outlineLevel="1" thickBot="1" x14ac:dyDescent="0.6">
      <c r="A98" s="44"/>
      <c r="B98" s="19"/>
      <c r="C98" s="80"/>
      <c r="D98" s="81"/>
      <c r="E98" s="33"/>
      <c r="F98" s="85"/>
      <c r="G98" s="85"/>
      <c r="H98" s="85"/>
      <c r="I98" s="93"/>
      <c r="J98" s="93"/>
      <c r="K98" s="85"/>
      <c r="L98" s="85"/>
      <c r="M98" s="85"/>
      <c r="N98" s="90"/>
    </row>
    <row r="99" spans="1:14" ht="23.5" outlineLevel="1" x14ac:dyDescent="0.55000000000000004">
      <c r="A99" s="44"/>
      <c r="B99" s="19"/>
      <c r="C99" s="76" t="s">
        <v>110</v>
      </c>
      <c r="D99" s="77"/>
      <c r="E99" s="32"/>
      <c r="F99" s="84"/>
      <c r="G99" s="84"/>
      <c r="H99" s="84"/>
      <c r="I99" s="91"/>
      <c r="J99" s="91"/>
      <c r="K99" s="84"/>
      <c r="L99" s="84"/>
      <c r="M99" s="84"/>
      <c r="N99" s="88"/>
    </row>
    <row r="100" spans="1:14" ht="23.5" outlineLevel="1" x14ac:dyDescent="0.55000000000000004">
      <c r="A100" s="44"/>
      <c r="B100" s="19"/>
      <c r="C100" s="78"/>
      <c r="D100" s="79"/>
      <c r="E100" s="31"/>
      <c r="F100" s="63"/>
      <c r="G100" s="63"/>
      <c r="H100" s="63"/>
      <c r="I100" s="92"/>
      <c r="J100" s="92"/>
      <c r="K100" s="63"/>
      <c r="L100" s="63"/>
      <c r="M100" s="63"/>
      <c r="N100" s="89"/>
    </row>
    <row r="101" spans="1:14" ht="24" outlineLevel="1" thickBot="1" x14ac:dyDescent="0.6">
      <c r="A101" s="44"/>
      <c r="B101" s="19"/>
      <c r="C101" s="80"/>
      <c r="D101" s="81"/>
      <c r="E101" s="33"/>
      <c r="F101" s="85"/>
      <c r="G101" s="85"/>
      <c r="H101" s="85"/>
      <c r="I101" s="93"/>
      <c r="J101" s="93"/>
      <c r="K101" s="85"/>
      <c r="L101" s="85"/>
      <c r="M101" s="85"/>
      <c r="N101" s="90"/>
    </row>
    <row r="102" spans="1:14" ht="23.5" outlineLevel="1" x14ac:dyDescent="0.55000000000000004">
      <c r="A102" s="44"/>
    </row>
    <row r="103" spans="1:14" ht="23.5" x14ac:dyDescent="0.55000000000000004">
      <c r="A103" s="44" t="s">
        <v>122</v>
      </c>
      <c r="B103" s="36" t="s">
        <v>123</v>
      </c>
    </row>
    <row r="104" spans="1:14" ht="23.5" outlineLevel="2" x14ac:dyDescent="0.55000000000000004">
      <c r="A104" s="44" t="s">
        <v>133</v>
      </c>
      <c r="B104" s="49" t="s">
        <v>132</v>
      </c>
    </row>
    <row r="105" spans="1:14" ht="23.5" outlineLevel="2" x14ac:dyDescent="0.55000000000000004">
      <c r="A105" s="44"/>
      <c r="C105" s="82" t="s">
        <v>124</v>
      </c>
      <c r="D105" s="82"/>
      <c r="E105" s="82"/>
      <c r="F105" s="82"/>
      <c r="G105" s="82"/>
      <c r="H105" s="82"/>
      <c r="I105" s="102"/>
      <c r="J105" s="102"/>
      <c r="K105" s="102"/>
      <c r="L105" s="102"/>
    </row>
    <row r="106" spans="1:14" ht="23.5" outlineLevel="2" x14ac:dyDescent="0.55000000000000004">
      <c r="A106" s="44"/>
      <c r="C106" s="101" t="s">
        <v>125</v>
      </c>
      <c r="D106" s="101"/>
      <c r="E106" s="101"/>
      <c r="F106" s="101"/>
      <c r="G106" s="101"/>
      <c r="H106" s="101"/>
      <c r="I106" s="63"/>
      <c r="J106" s="63"/>
      <c r="K106" s="63"/>
      <c r="L106" s="63"/>
    </row>
    <row r="107" spans="1:14" ht="23.5" outlineLevel="2" x14ac:dyDescent="0.55000000000000004">
      <c r="A107" s="44"/>
      <c r="C107" s="101"/>
      <c r="D107" s="101"/>
      <c r="E107" s="101"/>
      <c r="F107" s="101"/>
      <c r="G107" s="101"/>
      <c r="H107" s="101"/>
      <c r="I107" s="63"/>
      <c r="J107" s="63"/>
      <c r="K107" s="63"/>
      <c r="L107" s="63"/>
    </row>
    <row r="108" spans="1:14" ht="29.25" customHeight="1" outlineLevel="2" x14ac:dyDescent="0.55000000000000004">
      <c r="A108" s="44"/>
      <c r="C108" s="94" t="s">
        <v>126</v>
      </c>
      <c r="D108" s="94"/>
      <c r="E108" s="94"/>
      <c r="F108" s="94"/>
      <c r="G108" s="94"/>
      <c r="H108" s="94"/>
    </row>
    <row r="109" spans="1:14" ht="23.5" outlineLevel="2" x14ac:dyDescent="0.55000000000000004">
      <c r="A109" s="44"/>
    </row>
    <row r="110" spans="1:14" ht="23.5" outlineLevel="1" x14ac:dyDescent="0.55000000000000004">
      <c r="A110" s="44" t="s">
        <v>134</v>
      </c>
      <c r="B110" s="2" t="s">
        <v>135</v>
      </c>
      <c r="C110" s="47"/>
      <c r="D110" s="47"/>
      <c r="E110" s="47"/>
      <c r="F110" s="47"/>
      <c r="G110" s="47"/>
      <c r="H110" s="47"/>
      <c r="I110" s="47"/>
      <c r="J110" s="47"/>
    </row>
    <row r="111" spans="1:14" ht="24" hidden="1" outlineLevel="2" thickBot="1" x14ac:dyDescent="0.6">
      <c r="A111" s="44"/>
      <c r="B111" s="2"/>
      <c r="C111" s="18"/>
      <c r="D111" s="18"/>
      <c r="E111" s="18"/>
      <c r="F111" s="18"/>
      <c r="G111" s="18"/>
      <c r="H111" s="18"/>
      <c r="I111" s="18"/>
      <c r="J111" s="18"/>
    </row>
    <row r="112" spans="1:14" ht="32.25" hidden="1" customHeight="1" outlineLevel="2" thickBot="1" x14ac:dyDescent="0.6">
      <c r="A112" s="44"/>
      <c r="B112" s="19"/>
      <c r="C112" s="95" t="s">
        <v>136</v>
      </c>
      <c r="D112" s="96"/>
      <c r="E112" s="96"/>
      <c r="F112" s="96" t="s">
        <v>137</v>
      </c>
      <c r="G112" s="96"/>
      <c r="H112" s="96"/>
      <c r="I112" s="97" t="s">
        <v>297</v>
      </c>
      <c r="J112" s="98"/>
    </row>
    <row r="113" spans="1:14" ht="23.5" hidden="1" outlineLevel="2" x14ac:dyDescent="0.55000000000000004">
      <c r="A113" s="44"/>
      <c r="B113" s="19"/>
      <c r="C113" s="99"/>
      <c r="D113" s="84"/>
      <c r="E113" s="84"/>
      <c r="F113" s="84"/>
      <c r="G113" s="84"/>
      <c r="H113" s="84"/>
      <c r="I113" s="103"/>
      <c r="J113" s="104"/>
    </row>
    <row r="114" spans="1:14" ht="23.5" hidden="1" outlineLevel="2" x14ac:dyDescent="0.55000000000000004">
      <c r="A114" s="44"/>
      <c r="B114" s="19"/>
      <c r="C114" s="66"/>
      <c r="D114" s="63"/>
      <c r="E114" s="63"/>
      <c r="F114" s="63"/>
      <c r="G114" s="63"/>
      <c r="H114" s="63"/>
      <c r="I114" s="105"/>
      <c r="J114" s="106"/>
    </row>
    <row r="115" spans="1:14" ht="24" hidden="1" outlineLevel="2" thickBot="1" x14ac:dyDescent="0.6">
      <c r="A115" s="44"/>
      <c r="B115" s="19"/>
      <c r="C115" s="100"/>
      <c r="D115" s="85"/>
      <c r="E115" s="85"/>
      <c r="F115" s="85"/>
      <c r="G115" s="85"/>
      <c r="H115" s="85"/>
      <c r="I115" s="85"/>
      <c r="J115" s="90"/>
    </row>
    <row r="116" spans="1:14" ht="23.5" hidden="1" outlineLevel="2" x14ac:dyDescent="0.55000000000000004">
      <c r="A116" s="44"/>
      <c r="B116" s="19"/>
      <c r="C116" s="109"/>
      <c r="D116" s="110"/>
      <c r="E116" s="110"/>
      <c r="F116" s="84"/>
      <c r="G116" s="84"/>
      <c r="H116" s="84"/>
      <c r="I116" s="84"/>
      <c r="J116" s="88"/>
    </row>
    <row r="117" spans="1:14" ht="23.5" hidden="1" outlineLevel="2" x14ac:dyDescent="0.55000000000000004">
      <c r="A117" s="44"/>
      <c r="B117" s="19"/>
      <c r="C117" s="111"/>
      <c r="D117" s="101"/>
      <c r="E117" s="101"/>
      <c r="F117" s="63"/>
      <c r="G117" s="63"/>
      <c r="H117" s="63"/>
      <c r="I117" s="107"/>
      <c r="J117" s="108"/>
    </row>
    <row r="118" spans="1:14" ht="24" hidden="1" outlineLevel="2" thickBot="1" x14ac:dyDescent="0.6">
      <c r="A118" s="44"/>
      <c r="B118" s="19"/>
      <c r="C118" s="112"/>
      <c r="D118" s="113"/>
      <c r="E118" s="113"/>
      <c r="F118" s="85"/>
      <c r="G118" s="85"/>
      <c r="H118" s="85"/>
      <c r="I118" s="85"/>
      <c r="J118" s="90"/>
    </row>
    <row r="119" spans="1:14" ht="23.5" hidden="1" outlineLevel="2" x14ac:dyDescent="0.55000000000000004">
      <c r="A119" s="44"/>
      <c r="B119" s="19"/>
      <c r="C119" s="109"/>
      <c r="D119" s="110"/>
      <c r="E119" s="110"/>
      <c r="F119" s="84"/>
      <c r="G119" s="84"/>
      <c r="H119" s="84"/>
      <c r="I119" s="103"/>
      <c r="J119" s="104"/>
    </row>
    <row r="120" spans="1:14" ht="23.5" hidden="1" outlineLevel="2" x14ac:dyDescent="0.55000000000000004">
      <c r="A120" s="44"/>
      <c r="B120" s="19"/>
      <c r="C120" s="111"/>
      <c r="D120" s="101"/>
      <c r="E120" s="101"/>
      <c r="F120" s="63"/>
      <c r="G120" s="63"/>
      <c r="H120" s="63"/>
      <c r="I120" s="105"/>
      <c r="J120" s="106"/>
    </row>
    <row r="121" spans="1:14" ht="24" hidden="1" outlineLevel="2" thickBot="1" x14ac:dyDescent="0.6">
      <c r="A121" s="44"/>
      <c r="B121" s="19"/>
      <c r="C121" s="112"/>
      <c r="D121" s="113"/>
      <c r="E121" s="113"/>
      <c r="F121" s="85"/>
      <c r="G121" s="85"/>
      <c r="H121" s="85"/>
      <c r="I121" s="85"/>
      <c r="J121" s="90"/>
    </row>
    <row r="122" spans="1:14" ht="23.5" hidden="1" outlineLevel="2" x14ac:dyDescent="0.55000000000000004">
      <c r="A122" s="44"/>
      <c r="B122" s="19"/>
      <c r="C122" s="109"/>
      <c r="D122" s="110"/>
      <c r="E122" s="110"/>
      <c r="F122" s="84"/>
      <c r="G122" s="84"/>
      <c r="H122" s="84"/>
      <c r="I122" s="84"/>
      <c r="J122" s="88"/>
    </row>
    <row r="123" spans="1:14" ht="23.5" hidden="1" outlineLevel="2" x14ac:dyDescent="0.55000000000000004">
      <c r="A123" s="44"/>
      <c r="B123" s="19"/>
      <c r="C123" s="111"/>
      <c r="D123" s="101"/>
      <c r="E123" s="101"/>
      <c r="F123" s="63"/>
      <c r="G123" s="63"/>
      <c r="H123" s="63"/>
      <c r="I123" s="63"/>
      <c r="J123" s="89"/>
    </row>
    <row r="124" spans="1:14" ht="24" hidden="1" outlineLevel="2" thickBot="1" x14ac:dyDescent="0.6">
      <c r="A124" s="44"/>
      <c r="B124" s="19"/>
      <c r="C124" s="112"/>
      <c r="D124" s="113"/>
      <c r="E124" s="113"/>
      <c r="F124" s="85"/>
      <c r="G124" s="85"/>
      <c r="H124" s="85"/>
      <c r="I124" s="85"/>
      <c r="J124" s="90"/>
    </row>
    <row r="125" spans="1:14" ht="23.5" hidden="1" outlineLevel="2" x14ac:dyDescent="0.55000000000000004">
      <c r="A125" s="44"/>
    </row>
    <row r="126" spans="1:14" ht="23.5" outlineLevel="1" collapsed="1" x14ac:dyDescent="0.55000000000000004">
      <c r="A126" s="44" t="s">
        <v>146</v>
      </c>
      <c r="B126" s="49" t="s">
        <v>147</v>
      </c>
    </row>
    <row r="127" spans="1:14" ht="33" customHeight="1" outlineLevel="2" x14ac:dyDescent="0.55000000000000004">
      <c r="A127" s="44"/>
      <c r="C127" s="114" t="s">
        <v>148</v>
      </c>
      <c r="D127" s="114"/>
      <c r="E127" s="114"/>
      <c r="F127" s="114"/>
      <c r="G127" s="114"/>
      <c r="H127" s="114"/>
      <c r="I127" s="114"/>
      <c r="J127" s="114"/>
      <c r="K127" s="114"/>
      <c r="L127" s="114"/>
      <c r="M127" s="114"/>
      <c r="N127" s="114"/>
    </row>
    <row r="128" spans="1:14" ht="23.5" outlineLevel="2" x14ac:dyDescent="0.55000000000000004">
      <c r="A128" s="44"/>
    </row>
    <row r="129" spans="1:13" ht="23.5" outlineLevel="2" x14ac:dyDescent="0.55000000000000004">
      <c r="A129" s="44"/>
      <c r="C129" s="55" t="s">
        <v>149</v>
      </c>
      <c r="D129" s="115" t="s">
        <v>150</v>
      </c>
      <c r="E129" s="115"/>
      <c r="F129" s="115"/>
      <c r="G129" s="115" t="s">
        <v>151</v>
      </c>
      <c r="H129" s="115"/>
      <c r="I129" s="115" t="s">
        <v>152</v>
      </c>
      <c r="J129" s="115"/>
      <c r="K129" s="115" t="s">
        <v>153</v>
      </c>
      <c r="L129" s="115"/>
      <c r="M129" s="115"/>
    </row>
    <row r="130" spans="1:13" ht="58.5" customHeight="1" outlineLevel="2" x14ac:dyDescent="0.55000000000000004">
      <c r="A130" s="44"/>
      <c r="C130" s="31"/>
      <c r="D130" s="116" t="s">
        <v>154</v>
      </c>
      <c r="E130" s="101"/>
      <c r="F130" s="101"/>
      <c r="G130" s="116" t="s">
        <v>155</v>
      </c>
      <c r="H130" s="101"/>
      <c r="I130" s="116" t="s">
        <v>156</v>
      </c>
      <c r="J130" s="101"/>
      <c r="K130" s="116" t="s">
        <v>157</v>
      </c>
      <c r="L130" s="101"/>
      <c r="M130" s="101"/>
    </row>
    <row r="131" spans="1:13" ht="23.5" outlineLevel="2" x14ac:dyDescent="0.55000000000000004">
      <c r="A131" s="44"/>
      <c r="C131" s="31"/>
      <c r="D131" s="101"/>
      <c r="E131" s="101"/>
      <c r="F131" s="101"/>
      <c r="G131" s="101"/>
      <c r="H131" s="101"/>
      <c r="I131" s="101"/>
      <c r="J131" s="101"/>
      <c r="K131" s="101"/>
      <c r="L131" s="101"/>
      <c r="M131" s="101"/>
    </row>
    <row r="132" spans="1:13" ht="23.5" outlineLevel="2" x14ac:dyDescent="0.55000000000000004">
      <c r="A132" s="44"/>
      <c r="C132" s="31"/>
      <c r="D132" s="101"/>
      <c r="E132" s="101"/>
      <c r="F132" s="101"/>
      <c r="G132" s="101"/>
      <c r="H132" s="101"/>
      <c r="I132" s="101"/>
      <c r="J132" s="101"/>
      <c r="K132" s="101"/>
      <c r="L132" s="101"/>
      <c r="M132" s="101"/>
    </row>
    <row r="133" spans="1:13" ht="23.5" outlineLevel="2" x14ac:dyDescent="0.55000000000000004">
      <c r="A133" s="44"/>
      <c r="C133" s="31"/>
      <c r="D133" s="101"/>
      <c r="E133" s="101"/>
      <c r="F133" s="101"/>
      <c r="G133" s="101"/>
      <c r="H133" s="101"/>
      <c r="I133" s="101"/>
      <c r="J133" s="101"/>
      <c r="K133" s="101"/>
      <c r="L133" s="101"/>
      <c r="M133" s="101"/>
    </row>
    <row r="134" spans="1:13" ht="23.5" outlineLevel="2" x14ac:dyDescent="0.55000000000000004">
      <c r="A134" s="44"/>
      <c r="C134" s="31"/>
      <c r="D134" s="101"/>
      <c r="E134" s="101"/>
      <c r="F134" s="101"/>
      <c r="G134" s="101"/>
      <c r="H134" s="101"/>
      <c r="I134" s="101"/>
      <c r="J134" s="101"/>
      <c r="K134" s="101"/>
      <c r="L134" s="101"/>
      <c r="M134" s="101"/>
    </row>
    <row r="135" spans="1:13" ht="23.5" outlineLevel="2" x14ac:dyDescent="0.55000000000000004">
      <c r="A135" s="44"/>
      <c r="C135" s="31"/>
      <c r="D135" s="101"/>
      <c r="E135" s="101"/>
      <c r="F135" s="101"/>
      <c r="G135" s="101"/>
      <c r="H135" s="101"/>
      <c r="I135" s="101"/>
      <c r="J135" s="101"/>
      <c r="K135" s="101"/>
      <c r="L135" s="101"/>
      <c r="M135" s="101"/>
    </row>
    <row r="136" spans="1:13" ht="23.5" outlineLevel="2" x14ac:dyDescent="0.55000000000000004">
      <c r="A136" s="44"/>
    </row>
    <row r="137" spans="1:13" ht="23.5" x14ac:dyDescent="0.55000000000000004">
      <c r="A137" s="44" t="s">
        <v>215</v>
      </c>
      <c r="B137" s="36" t="s">
        <v>216</v>
      </c>
    </row>
    <row r="138" spans="1:13" ht="23.5" hidden="1" outlineLevel="1" x14ac:dyDescent="0.55000000000000004">
      <c r="A138" s="44"/>
      <c r="C138" s="101" t="s">
        <v>217</v>
      </c>
      <c r="D138" s="101"/>
      <c r="E138" s="101"/>
      <c r="F138" s="101"/>
      <c r="G138" s="101"/>
      <c r="H138" s="101"/>
      <c r="I138" s="101"/>
      <c r="J138" s="101"/>
      <c r="K138" s="101"/>
      <c r="L138" s="101"/>
    </row>
    <row r="139" spans="1:13" ht="26.25" hidden="1" customHeight="1" outlineLevel="1" x14ac:dyDescent="0.55000000000000004">
      <c r="A139" s="44"/>
      <c r="C139" s="101"/>
      <c r="D139" s="101"/>
      <c r="E139" s="101"/>
      <c r="F139" s="101"/>
      <c r="G139" s="101"/>
      <c r="H139" s="101"/>
      <c r="I139" s="101"/>
      <c r="J139" s="101"/>
      <c r="K139" s="101"/>
      <c r="L139" s="101"/>
    </row>
    <row r="140" spans="1:13" ht="23.5" hidden="1" outlineLevel="1" x14ac:dyDescent="0.55000000000000004">
      <c r="A140" s="44"/>
      <c r="C140" s="101" t="s">
        <v>218</v>
      </c>
      <c r="D140" s="101"/>
      <c r="E140" s="101"/>
      <c r="F140" s="101"/>
      <c r="G140" s="101"/>
      <c r="H140" s="101"/>
      <c r="I140" s="101"/>
      <c r="J140" s="101"/>
      <c r="K140" s="101"/>
      <c r="L140" s="101"/>
    </row>
    <row r="141" spans="1:13" ht="28.5" hidden="1" customHeight="1" outlineLevel="1" x14ac:dyDescent="0.55000000000000004">
      <c r="A141" s="44"/>
      <c r="C141" s="101"/>
      <c r="D141" s="101"/>
      <c r="E141" s="101"/>
      <c r="F141" s="101"/>
      <c r="G141" s="101"/>
      <c r="H141" s="101"/>
      <c r="I141" s="101"/>
      <c r="J141" s="101"/>
      <c r="K141" s="101"/>
      <c r="L141" s="101"/>
    </row>
    <row r="142" spans="1:13" ht="23.5" hidden="1" outlineLevel="1" x14ac:dyDescent="0.55000000000000004">
      <c r="A142" s="44"/>
      <c r="C142" s="101" t="s">
        <v>219</v>
      </c>
      <c r="D142" s="101"/>
      <c r="E142" s="101"/>
      <c r="F142" s="101"/>
      <c r="G142" s="101"/>
      <c r="H142" s="101"/>
      <c r="I142" s="101"/>
      <c r="J142" s="101"/>
      <c r="K142" s="101"/>
      <c r="L142" s="101"/>
    </row>
    <row r="143" spans="1:13" ht="28.5" hidden="1" customHeight="1" outlineLevel="1" x14ac:dyDescent="0.55000000000000004">
      <c r="A143" s="44"/>
      <c r="C143" s="101"/>
      <c r="D143" s="101"/>
      <c r="E143" s="101"/>
      <c r="F143" s="101"/>
      <c r="G143" s="101"/>
      <c r="H143" s="101"/>
      <c r="I143" s="101"/>
      <c r="J143" s="101"/>
      <c r="K143" s="101"/>
      <c r="L143" s="101"/>
    </row>
    <row r="144" spans="1:13" ht="23.5" hidden="1" outlineLevel="1" x14ac:dyDescent="0.55000000000000004">
      <c r="A144" s="44"/>
    </row>
    <row r="145" spans="1:12" ht="23.5" collapsed="1" x14ac:dyDescent="0.55000000000000004">
      <c r="A145" s="44" t="s">
        <v>220</v>
      </c>
      <c r="B145" s="50" t="s">
        <v>221</v>
      </c>
    </row>
    <row r="146" spans="1:12" ht="23.5" hidden="1" outlineLevel="1" x14ac:dyDescent="0.55000000000000004">
      <c r="A146" s="44"/>
      <c r="C146" s="101" t="s">
        <v>222</v>
      </c>
      <c r="D146" s="101"/>
      <c r="E146" s="101"/>
      <c r="F146" s="101"/>
      <c r="G146" s="101"/>
      <c r="H146" s="101"/>
      <c r="I146" s="101"/>
      <c r="J146" s="101"/>
      <c r="K146" s="101"/>
      <c r="L146" s="101"/>
    </row>
    <row r="147" spans="1:12" ht="23.5" hidden="1" outlineLevel="1" x14ac:dyDescent="0.55000000000000004">
      <c r="A147" s="44"/>
      <c r="C147" s="101"/>
      <c r="D147" s="101"/>
      <c r="E147" s="101"/>
      <c r="F147" s="101"/>
      <c r="G147" s="101"/>
      <c r="H147" s="101"/>
      <c r="I147" s="101"/>
      <c r="J147" s="101"/>
      <c r="K147" s="101"/>
      <c r="L147" s="101"/>
    </row>
    <row r="148" spans="1:12" ht="23.5" hidden="1" outlineLevel="1" x14ac:dyDescent="0.55000000000000004">
      <c r="A148" s="44"/>
      <c r="C148" s="101"/>
      <c r="D148" s="101"/>
      <c r="E148" s="101"/>
      <c r="F148" s="101"/>
      <c r="G148" s="101"/>
      <c r="H148" s="101"/>
      <c r="I148" s="101"/>
      <c r="J148" s="101"/>
      <c r="K148" s="101"/>
      <c r="L148" s="101"/>
    </row>
    <row r="149" spans="1:12" ht="23.5" hidden="1" outlineLevel="1" x14ac:dyDescent="0.55000000000000004">
      <c r="A149" s="44"/>
      <c r="C149" s="101"/>
      <c r="D149" s="101"/>
      <c r="E149" s="101"/>
      <c r="F149" s="101"/>
      <c r="G149" s="101"/>
      <c r="H149" s="101"/>
      <c r="I149" s="101"/>
      <c r="J149" s="101"/>
      <c r="K149" s="101"/>
      <c r="L149" s="101"/>
    </row>
    <row r="150" spans="1:12" ht="23.5" hidden="1" outlineLevel="1" x14ac:dyDescent="0.55000000000000004">
      <c r="A150" s="44"/>
      <c r="C150" s="101" t="s">
        <v>228</v>
      </c>
      <c r="D150" s="101"/>
      <c r="E150" s="101"/>
      <c r="F150" s="101"/>
      <c r="G150" s="101"/>
      <c r="H150" s="101"/>
      <c r="I150" s="101"/>
      <c r="J150" s="101"/>
      <c r="K150" s="101"/>
      <c r="L150" s="101"/>
    </row>
    <row r="151" spans="1:12" ht="23.5" hidden="1" outlineLevel="1" x14ac:dyDescent="0.55000000000000004">
      <c r="A151" s="44"/>
      <c r="C151" s="101"/>
      <c r="D151" s="101"/>
      <c r="E151" s="101"/>
      <c r="F151" s="101"/>
      <c r="G151" s="101"/>
      <c r="H151" s="101"/>
      <c r="I151" s="101"/>
      <c r="J151" s="101"/>
      <c r="K151" s="101"/>
      <c r="L151" s="101"/>
    </row>
    <row r="152" spans="1:12" ht="23.5" hidden="1" outlineLevel="1" x14ac:dyDescent="0.55000000000000004">
      <c r="A152" s="44"/>
      <c r="C152" s="101"/>
      <c r="D152" s="101"/>
      <c r="E152" s="101"/>
      <c r="F152" s="101"/>
      <c r="G152" s="101"/>
      <c r="H152" s="101"/>
      <c r="I152" s="101"/>
      <c r="J152" s="101"/>
      <c r="K152" s="101"/>
      <c r="L152" s="101"/>
    </row>
    <row r="153" spans="1:12" ht="23.5" hidden="1" outlineLevel="1" x14ac:dyDescent="0.55000000000000004">
      <c r="A153" s="44"/>
    </row>
    <row r="154" spans="1:12" ht="23.5" collapsed="1" x14ac:dyDescent="0.55000000000000004">
      <c r="A154" s="44" t="s">
        <v>234</v>
      </c>
      <c r="B154" s="36" t="s">
        <v>235</v>
      </c>
    </row>
    <row r="155" spans="1:12" ht="23.5" hidden="1" outlineLevel="1" x14ac:dyDescent="0.55000000000000004">
      <c r="A155" s="44"/>
      <c r="B155" s="36"/>
    </row>
    <row r="156" spans="1:12" ht="21" hidden="1" customHeight="1" outlineLevel="1" x14ac:dyDescent="0.55000000000000004">
      <c r="A156" s="44"/>
      <c r="C156" s="56" t="s">
        <v>149</v>
      </c>
      <c r="D156" s="120" t="s">
        <v>236</v>
      </c>
      <c r="E156" s="120"/>
      <c r="F156" s="120"/>
      <c r="G156" s="120"/>
      <c r="H156" s="120"/>
      <c r="I156" s="120"/>
      <c r="J156" s="120"/>
      <c r="K156" s="120"/>
      <c r="L156" s="120"/>
    </row>
    <row r="157" spans="1:12" ht="23.5" hidden="1" outlineLevel="1" x14ac:dyDescent="0.55000000000000004">
      <c r="A157" s="44"/>
      <c r="C157" s="35"/>
      <c r="D157" s="101"/>
      <c r="E157" s="101"/>
      <c r="F157" s="101"/>
      <c r="G157" s="101"/>
      <c r="H157" s="101"/>
      <c r="I157" s="101"/>
      <c r="J157" s="101"/>
      <c r="K157" s="101"/>
      <c r="L157" s="101"/>
    </row>
    <row r="158" spans="1:12" ht="23.5" hidden="1" outlineLevel="1" x14ac:dyDescent="0.55000000000000004">
      <c r="A158" s="44"/>
      <c r="C158" s="35"/>
      <c r="D158" s="101"/>
      <c r="E158" s="101"/>
      <c r="F158" s="101"/>
      <c r="G158" s="101"/>
      <c r="H158" s="101"/>
      <c r="I158" s="101"/>
      <c r="J158" s="101"/>
      <c r="K158" s="101"/>
      <c r="L158" s="101"/>
    </row>
    <row r="159" spans="1:12" ht="23.5" hidden="1" outlineLevel="1" x14ac:dyDescent="0.55000000000000004">
      <c r="A159" s="44"/>
      <c r="C159" s="35"/>
      <c r="D159" s="101"/>
      <c r="E159" s="101"/>
      <c r="F159" s="101"/>
      <c r="G159" s="101"/>
      <c r="H159" s="101"/>
      <c r="I159" s="101"/>
      <c r="J159" s="101"/>
      <c r="K159" s="101"/>
      <c r="L159" s="101"/>
    </row>
    <row r="160" spans="1:12" ht="23.5" hidden="1" outlineLevel="1" x14ac:dyDescent="0.55000000000000004">
      <c r="A160" s="44"/>
      <c r="C160" s="35"/>
      <c r="D160" s="101"/>
      <c r="E160" s="101"/>
      <c r="F160" s="101"/>
      <c r="G160" s="101"/>
      <c r="H160" s="101"/>
      <c r="I160" s="101"/>
      <c r="J160" s="101"/>
      <c r="K160" s="101"/>
      <c r="L160" s="101"/>
    </row>
    <row r="161" spans="1:12" ht="23.5" hidden="1" outlineLevel="1" x14ac:dyDescent="0.55000000000000004">
      <c r="A161" s="44"/>
      <c r="C161" s="35"/>
      <c r="D161" s="101"/>
      <c r="E161" s="101"/>
      <c r="F161" s="101"/>
      <c r="G161" s="101"/>
      <c r="H161" s="101"/>
      <c r="I161" s="101"/>
      <c r="J161" s="101"/>
      <c r="K161" s="101"/>
      <c r="L161" s="101"/>
    </row>
    <row r="162" spans="1:12" ht="23.5" hidden="1" outlineLevel="1" x14ac:dyDescent="0.55000000000000004">
      <c r="A162" s="44"/>
      <c r="C162" s="35"/>
      <c r="D162" s="101"/>
      <c r="E162" s="101"/>
      <c r="F162" s="101"/>
      <c r="G162" s="101"/>
      <c r="H162" s="101"/>
      <c r="I162" s="101"/>
      <c r="J162" s="101"/>
      <c r="K162" s="101"/>
      <c r="L162" s="101"/>
    </row>
    <row r="163" spans="1:12" ht="23.5" hidden="1" outlineLevel="1" x14ac:dyDescent="0.55000000000000004">
      <c r="A163" s="44"/>
      <c r="C163" s="35"/>
      <c r="D163" s="101"/>
      <c r="E163" s="101"/>
      <c r="F163" s="101"/>
      <c r="G163" s="101"/>
      <c r="H163" s="101"/>
      <c r="I163" s="101"/>
      <c r="J163" s="101"/>
      <c r="K163" s="101"/>
      <c r="L163" s="101"/>
    </row>
    <row r="164" spans="1:12" ht="23.5" hidden="1" outlineLevel="1" x14ac:dyDescent="0.55000000000000004">
      <c r="A164" s="44"/>
      <c r="C164" s="35"/>
      <c r="D164" s="101"/>
      <c r="E164" s="101"/>
      <c r="F164" s="101"/>
      <c r="G164" s="101"/>
      <c r="H164" s="101"/>
      <c r="I164" s="101"/>
      <c r="J164" s="101"/>
      <c r="K164" s="101"/>
      <c r="L164" s="101"/>
    </row>
    <row r="165" spans="1:12" ht="23.5" hidden="1" outlineLevel="1" x14ac:dyDescent="0.55000000000000004">
      <c r="A165" s="44"/>
    </row>
    <row r="166" spans="1:12" ht="23.5" collapsed="1" x14ac:dyDescent="0.55000000000000004">
      <c r="A166" s="44" t="s">
        <v>237</v>
      </c>
      <c r="B166" s="50" t="s">
        <v>238</v>
      </c>
    </row>
    <row r="167" spans="1:12" ht="57" hidden="1" customHeight="1" outlineLevel="1" x14ac:dyDescent="0.55000000000000004">
      <c r="A167" s="45"/>
      <c r="C167" s="117" t="s">
        <v>239</v>
      </c>
      <c r="D167" s="117"/>
      <c r="E167" s="117"/>
      <c r="F167" s="117"/>
      <c r="G167" s="117"/>
      <c r="H167" s="117"/>
      <c r="I167" s="117"/>
      <c r="J167" s="117"/>
      <c r="K167" s="117"/>
      <c r="L167" s="117"/>
    </row>
    <row r="168" spans="1:12" hidden="1" outlineLevel="1" x14ac:dyDescent="0.35">
      <c r="C168" s="117" t="s">
        <v>240</v>
      </c>
      <c r="D168" s="117"/>
      <c r="E168" s="117"/>
      <c r="F168" s="117"/>
      <c r="G168" s="117"/>
      <c r="H168" s="117"/>
      <c r="I168" s="117"/>
      <c r="J168" s="117"/>
      <c r="K168" s="117"/>
      <c r="L168" s="117"/>
    </row>
    <row r="169" spans="1:12" hidden="1" outlineLevel="1" x14ac:dyDescent="0.35"/>
    <row r="170" spans="1:12" collapsed="1" x14ac:dyDescent="0.35"/>
  </sheetData>
  <mergeCells count="172">
    <mergeCell ref="D164:L164"/>
    <mergeCell ref="C167:G167"/>
    <mergeCell ref="C168:G168"/>
    <mergeCell ref="H167:L167"/>
    <mergeCell ref="H168:L168"/>
    <mergeCell ref="A1:F2"/>
    <mergeCell ref="C8:H8"/>
    <mergeCell ref="D158:L158"/>
    <mergeCell ref="D159:L159"/>
    <mergeCell ref="D160:L160"/>
    <mergeCell ref="D161:L161"/>
    <mergeCell ref="D162:L162"/>
    <mergeCell ref="D163:L163"/>
    <mergeCell ref="C146:G149"/>
    <mergeCell ref="H146:L149"/>
    <mergeCell ref="C150:G152"/>
    <mergeCell ref="H150:L152"/>
    <mergeCell ref="D156:L156"/>
    <mergeCell ref="D157:L157"/>
    <mergeCell ref="C138:G139"/>
    <mergeCell ref="C140:G141"/>
    <mergeCell ref="C142:G143"/>
    <mergeCell ref="H138:L139"/>
    <mergeCell ref="H140:L141"/>
    <mergeCell ref="H142:L143"/>
    <mergeCell ref="D134:F134"/>
    <mergeCell ref="G134:H134"/>
    <mergeCell ref="I134:J134"/>
    <mergeCell ref="K134:M134"/>
    <mergeCell ref="D135:F135"/>
    <mergeCell ref="G135:H135"/>
    <mergeCell ref="I135:J135"/>
    <mergeCell ref="K135:M135"/>
    <mergeCell ref="D132:F132"/>
    <mergeCell ref="G132:H132"/>
    <mergeCell ref="I132:J132"/>
    <mergeCell ref="K132:M132"/>
    <mergeCell ref="D133:F133"/>
    <mergeCell ref="G133:H133"/>
    <mergeCell ref="I133:J133"/>
    <mergeCell ref="K133:M133"/>
    <mergeCell ref="D130:F130"/>
    <mergeCell ref="G130:H130"/>
    <mergeCell ref="I130:J130"/>
    <mergeCell ref="K130:M130"/>
    <mergeCell ref="D131:F131"/>
    <mergeCell ref="G131:H131"/>
    <mergeCell ref="I131:J131"/>
    <mergeCell ref="K131:M131"/>
    <mergeCell ref="C127:N127"/>
    <mergeCell ref="D129:F129"/>
    <mergeCell ref="G129:H129"/>
    <mergeCell ref="I129:J129"/>
    <mergeCell ref="K129:M129"/>
    <mergeCell ref="I118:J118"/>
    <mergeCell ref="I119:J119"/>
    <mergeCell ref="I120:J120"/>
    <mergeCell ref="I121:J121"/>
    <mergeCell ref="I122:J122"/>
    <mergeCell ref="I123:J123"/>
    <mergeCell ref="F120:H120"/>
    <mergeCell ref="F121:H121"/>
    <mergeCell ref="F122:H122"/>
    <mergeCell ref="F123:H123"/>
    <mergeCell ref="F124:H124"/>
    <mergeCell ref="I116:J116"/>
    <mergeCell ref="I117:J117"/>
    <mergeCell ref="C116:E118"/>
    <mergeCell ref="C119:E121"/>
    <mergeCell ref="C122:E124"/>
    <mergeCell ref="F113:H113"/>
    <mergeCell ref="F114:H114"/>
    <mergeCell ref="F115:H115"/>
    <mergeCell ref="F116:H116"/>
    <mergeCell ref="F117:H117"/>
    <mergeCell ref="F118:H118"/>
    <mergeCell ref="F119:H119"/>
    <mergeCell ref="I124:J124"/>
    <mergeCell ref="C108:H108"/>
    <mergeCell ref="C112:E112"/>
    <mergeCell ref="F112:H112"/>
    <mergeCell ref="I112:J112"/>
    <mergeCell ref="C113:E115"/>
    <mergeCell ref="K100:N100"/>
    <mergeCell ref="K101:N101"/>
    <mergeCell ref="C105:H105"/>
    <mergeCell ref="I106:L107"/>
    <mergeCell ref="C106:H107"/>
    <mergeCell ref="I105:L105"/>
    <mergeCell ref="I100:J100"/>
    <mergeCell ref="I101:J101"/>
    <mergeCell ref="F100:H100"/>
    <mergeCell ref="F101:H101"/>
    <mergeCell ref="I113:J113"/>
    <mergeCell ref="I114:J114"/>
    <mergeCell ref="I115:J115"/>
    <mergeCell ref="K96:N96"/>
    <mergeCell ref="K97:N97"/>
    <mergeCell ref="K98:N98"/>
    <mergeCell ref="K99:N99"/>
    <mergeCell ref="K88:N88"/>
    <mergeCell ref="K89:N89"/>
    <mergeCell ref="K90:N90"/>
    <mergeCell ref="K91:N91"/>
    <mergeCell ref="K92:N92"/>
    <mergeCell ref="K93:N93"/>
    <mergeCell ref="K83:N83"/>
    <mergeCell ref="K84:N84"/>
    <mergeCell ref="K85:N85"/>
    <mergeCell ref="K86:N86"/>
    <mergeCell ref="K87:N87"/>
    <mergeCell ref="I96:J96"/>
    <mergeCell ref="I97:J97"/>
    <mergeCell ref="I98:J98"/>
    <mergeCell ref="I99:J99"/>
    <mergeCell ref="I90:J90"/>
    <mergeCell ref="I91:J91"/>
    <mergeCell ref="I92:J92"/>
    <mergeCell ref="I93:J93"/>
    <mergeCell ref="I94:J94"/>
    <mergeCell ref="I95:J95"/>
    <mergeCell ref="I83:J83"/>
    <mergeCell ref="I84:J84"/>
    <mergeCell ref="I85:J85"/>
    <mergeCell ref="I86:J86"/>
    <mergeCell ref="I87:J87"/>
    <mergeCell ref="I88:J88"/>
    <mergeCell ref="I89:J89"/>
    <mergeCell ref="K94:N94"/>
    <mergeCell ref="K95:N95"/>
    <mergeCell ref="C87:D89"/>
    <mergeCell ref="C90:D92"/>
    <mergeCell ref="C93:D95"/>
    <mergeCell ref="C96:D98"/>
    <mergeCell ref="C99:D101"/>
    <mergeCell ref="F83:H83"/>
    <mergeCell ref="F84:H84"/>
    <mergeCell ref="F85:H85"/>
    <mergeCell ref="F86:H86"/>
    <mergeCell ref="F87:H87"/>
    <mergeCell ref="F94:H94"/>
    <mergeCell ref="F95:H95"/>
    <mergeCell ref="F96:H96"/>
    <mergeCell ref="F97:H97"/>
    <mergeCell ref="F98:H98"/>
    <mergeCell ref="F99:H99"/>
    <mergeCell ref="F88:H88"/>
    <mergeCell ref="F89:H89"/>
    <mergeCell ref="F90:H90"/>
    <mergeCell ref="F91:H91"/>
    <mergeCell ref="F92:H92"/>
    <mergeCell ref="F93:H93"/>
    <mergeCell ref="H76:J76"/>
    <mergeCell ref="G78:J79"/>
    <mergeCell ref="C78:F79"/>
    <mergeCell ref="C83:D83"/>
    <mergeCell ref="C84:D86"/>
    <mergeCell ref="C72:G72"/>
    <mergeCell ref="H72:J72"/>
    <mergeCell ref="C73:G73"/>
    <mergeCell ref="H73:J73"/>
    <mergeCell ref="H75:J75"/>
    <mergeCell ref="C75:G75"/>
    <mergeCell ref="C63:F63"/>
    <mergeCell ref="C64:F64"/>
    <mergeCell ref="C65:F65"/>
    <mergeCell ref="C69:F69"/>
    <mergeCell ref="G65:J65"/>
    <mergeCell ref="G64:J64"/>
    <mergeCell ref="G63:J63"/>
    <mergeCell ref="G69:J69"/>
    <mergeCell ref="C66:J66"/>
  </mergeCells>
  <hyperlinks>
    <hyperlink ref="B8" location="'4. Decision-Making Tips'!B3" display="Decision Statement" xr:uid="{75953594-AAF9-48FF-A725-8D295D236A91}"/>
    <hyperlink ref="C66:J66" location="'2. Decision Escalation'!A1" display="*If the decision is to be escalated, please complete a decision escalation template to prepare for presentation to CSC" xr:uid="{8DE775FA-3CC1-4F23-91E8-2BA85CFC0474}"/>
    <hyperlink ref="B68" location="'4. Decision-Making Tips'!B19" display="POG Decision Authority" xr:uid="{6E6E1E86-05BC-4FA9-971C-FD098319BBC8}"/>
    <hyperlink ref="B71" location="'4. Decision-Making Tips'!B25" display="Decision-Making Approach" xr:uid="{DB1EBFE9-22CA-4E39-8326-9C6FFF38AF62}"/>
    <hyperlink ref="B81" location="'4. Decision-Making Tips'!B31" display="Decision-Making Pathway" xr:uid="{814897D7-DBBB-49D6-804D-37C4699560A3}"/>
    <hyperlink ref="B126" location="'4. Decision-Making Tips'!B54" display="Engagement Planning" xr:uid="{2F209FD3-205D-4BDA-9EC7-D62EC3FB21A8}"/>
    <hyperlink ref="B145" location="'4. Decision-Making Tips'!B108" display="Evaluation" xr:uid="{E41A84EC-1E3D-417D-8494-CB677230D867}"/>
    <hyperlink ref="B166" location="'4. Decision-Making Tips'!B128" display="Decision Results" xr:uid="{A4862A1A-6088-4BEE-A68C-7D5400738D9A}"/>
    <hyperlink ref="B104" location="'4. Decision-Making Tips'!B47" display="Deciding to Engage" xr:uid="{AD20F960-758A-45D9-AC7C-906B51258A42}"/>
  </hyperlink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54" r:id="rId4" name="Check Box 6">
              <controlPr locked="0" defaultSize="0" autoFill="0" autoLine="0" autoPict="0">
                <anchor moveWithCells="1">
                  <from>
                    <xdr:col>2</xdr:col>
                    <xdr:colOff>203200</xdr:colOff>
                    <xdr:row>11</xdr:row>
                    <xdr:rowOff>63500</xdr:rowOff>
                  </from>
                  <to>
                    <xdr:col>2</xdr:col>
                    <xdr:colOff>635000</xdr:colOff>
                    <xdr:row>11</xdr:row>
                    <xdr:rowOff>241300</xdr:rowOff>
                  </to>
                </anchor>
              </controlPr>
            </control>
          </mc:Choice>
        </mc:AlternateContent>
        <mc:AlternateContent xmlns:mc="http://schemas.openxmlformats.org/markup-compatibility/2006">
          <mc:Choice Requires="x14">
            <control shapeId="2055" r:id="rId5" name="Check Box 7">
              <controlPr defaultSize="0" autoFill="0" autoLine="0" autoPict="0">
                <anchor moveWithCells="1">
                  <from>
                    <xdr:col>2</xdr:col>
                    <xdr:colOff>203200</xdr:colOff>
                    <xdr:row>12</xdr:row>
                    <xdr:rowOff>63500</xdr:rowOff>
                  </from>
                  <to>
                    <xdr:col>2</xdr:col>
                    <xdr:colOff>622300</xdr:colOff>
                    <xdr:row>12</xdr:row>
                    <xdr:rowOff>254000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xdr:col>
                    <xdr:colOff>203200</xdr:colOff>
                    <xdr:row>13</xdr:row>
                    <xdr:rowOff>63500</xdr:rowOff>
                  </from>
                  <to>
                    <xdr:col>2</xdr:col>
                    <xdr:colOff>635000</xdr:colOff>
                    <xdr:row>13</xdr:row>
                    <xdr:rowOff>254000</xdr:rowOff>
                  </to>
                </anchor>
              </controlPr>
            </control>
          </mc:Choice>
        </mc:AlternateContent>
        <mc:AlternateContent xmlns:mc="http://schemas.openxmlformats.org/markup-compatibility/2006">
          <mc:Choice Requires="x14">
            <control shapeId="2057" r:id="rId7" name="Check Box 9">
              <controlPr defaultSize="0" autoFill="0" autoLine="0" autoPict="0">
                <anchor moveWithCells="1">
                  <from>
                    <xdr:col>2</xdr:col>
                    <xdr:colOff>203200</xdr:colOff>
                    <xdr:row>14</xdr:row>
                    <xdr:rowOff>63500</xdr:rowOff>
                  </from>
                  <to>
                    <xdr:col>2</xdr:col>
                    <xdr:colOff>635000</xdr:colOff>
                    <xdr:row>14</xdr:row>
                    <xdr:rowOff>279400</xdr:rowOff>
                  </to>
                </anchor>
              </controlPr>
            </control>
          </mc:Choice>
        </mc:AlternateContent>
        <mc:AlternateContent xmlns:mc="http://schemas.openxmlformats.org/markup-compatibility/2006">
          <mc:Choice Requires="x14">
            <control shapeId="2058" r:id="rId8" name="Check Box 10">
              <controlPr defaultSize="0" autoFill="0" autoLine="0" autoPict="0">
                <anchor moveWithCells="1">
                  <from>
                    <xdr:col>2</xdr:col>
                    <xdr:colOff>190500</xdr:colOff>
                    <xdr:row>16</xdr:row>
                    <xdr:rowOff>63500</xdr:rowOff>
                  </from>
                  <to>
                    <xdr:col>2</xdr:col>
                    <xdr:colOff>622300</xdr:colOff>
                    <xdr:row>16</xdr:row>
                    <xdr:rowOff>241300</xdr:rowOff>
                  </to>
                </anchor>
              </controlPr>
            </control>
          </mc:Choice>
        </mc:AlternateContent>
        <mc:AlternateContent xmlns:mc="http://schemas.openxmlformats.org/markup-compatibility/2006">
          <mc:Choice Requires="x14">
            <control shapeId="2059" r:id="rId9" name="Check Box 11">
              <controlPr defaultSize="0" autoFill="0" autoLine="0" autoPict="0">
                <anchor moveWithCells="1">
                  <from>
                    <xdr:col>2</xdr:col>
                    <xdr:colOff>190500</xdr:colOff>
                    <xdr:row>17</xdr:row>
                    <xdr:rowOff>63500</xdr:rowOff>
                  </from>
                  <to>
                    <xdr:col>2</xdr:col>
                    <xdr:colOff>596900</xdr:colOff>
                    <xdr:row>17</xdr:row>
                    <xdr:rowOff>228600</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2</xdr:col>
                    <xdr:colOff>190500</xdr:colOff>
                    <xdr:row>18</xdr:row>
                    <xdr:rowOff>63500</xdr:rowOff>
                  </from>
                  <to>
                    <xdr:col>2</xdr:col>
                    <xdr:colOff>622300</xdr:colOff>
                    <xdr:row>18</xdr:row>
                    <xdr:rowOff>254000</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2</xdr:col>
                    <xdr:colOff>190500</xdr:colOff>
                    <xdr:row>19</xdr:row>
                    <xdr:rowOff>63500</xdr:rowOff>
                  </from>
                  <to>
                    <xdr:col>2</xdr:col>
                    <xdr:colOff>596900</xdr:colOff>
                    <xdr:row>19</xdr:row>
                    <xdr:rowOff>254000</xdr:rowOff>
                  </to>
                </anchor>
              </controlPr>
            </control>
          </mc:Choice>
        </mc:AlternateContent>
        <mc:AlternateContent xmlns:mc="http://schemas.openxmlformats.org/markup-compatibility/2006">
          <mc:Choice Requires="x14">
            <control shapeId="2063" r:id="rId12" name="Check Box 15">
              <controlPr defaultSize="0" autoFill="0" autoLine="0" autoPict="0">
                <anchor moveWithCells="1">
                  <from>
                    <xdr:col>2</xdr:col>
                    <xdr:colOff>203200</xdr:colOff>
                    <xdr:row>21</xdr:row>
                    <xdr:rowOff>63500</xdr:rowOff>
                  </from>
                  <to>
                    <xdr:col>2</xdr:col>
                    <xdr:colOff>609600</xdr:colOff>
                    <xdr:row>21</xdr:row>
                    <xdr:rowOff>279400</xdr:rowOff>
                  </to>
                </anchor>
              </controlPr>
            </control>
          </mc:Choice>
        </mc:AlternateContent>
        <mc:AlternateContent xmlns:mc="http://schemas.openxmlformats.org/markup-compatibility/2006">
          <mc:Choice Requires="x14">
            <control shapeId="2064" r:id="rId13" name="Check Box 16">
              <controlPr defaultSize="0" autoFill="0" autoLine="0" autoPict="0">
                <anchor moveWithCells="1">
                  <from>
                    <xdr:col>2</xdr:col>
                    <xdr:colOff>190500</xdr:colOff>
                    <xdr:row>22</xdr:row>
                    <xdr:rowOff>50800</xdr:rowOff>
                  </from>
                  <to>
                    <xdr:col>2</xdr:col>
                    <xdr:colOff>609600</xdr:colOff>
                    <xdr:row>22</xdr:row>
                    <xdr:rowOff>279400</xdr:rowOff>
                  </to>
                </anchor>
              </controlPr>
            </control>
          </mc:Choice>
        </mc:AlternateContent>
        <mc:AlternateContent xmlns:mc="http://schemas.openxmlformats.org/markup-compatibility/2006">
          <mc:Choice Requires="x14">
            <control shapeId="2065" r:id="rId14" name="Check Box 17">
              <controlPr defaultSize="0" autoFill="0" autoLine="0" autoPict="0">
                <anchor moveWithCells="1">
                  <from>
                    <xdr:col>2</xdr:col>
                    <xdr:colOff>190500</xdr:colOff>
                    <xdr:row>23</xdr:row>
                    <xdr:rowOff>38100</xdr:rowOff>
                  </from>
                  <to>
                    <xdr:col>2</xdr:col>
                    <xdr:colOff>596900</xdr:colOff>
                    <xdr:row>23</xdr:row>
                    <xdr:rowOff>254000</xdr:rowOff>
                  </to>
                </anchor>
              </controlPr>
            </control>
          </mc:Choice>
        </mc:AlternateContent>
        <mc:AlternateContent xmlns:mc="http://schemas.openxmlformats.org/markup-compatibility/2006">
          <mc:Choice Requires="x14">
            <control shapeId="2066" r:id="rId15" name="Check Box 18">
              <controlPr defaultSize="0" autoFill="0" autoLine="0" autoPict="0">
                <anchor moveWithCells="1">
                  <from>
                    <xdr:col>2</xdr:col>
                    <xdr:colOff>190500</xdr:colOff>
                    <xdr:row>24</xdr:row>
                    <xdr:rowOff>63500</xdr:rowOff>
                  </from>
                  <to>
                    <xdr:col>2</xdr:col>
                    <xdr:colOff>609600</xdr:colOff>
                    <xdr:row>24</xdr:row>
                    <xdr:rowOff>279400</xdr:rowOff>
                  </to>
                </anchor>
              </controlPr>
            </control>
          </mc:Choice>
        </mc:AlternateContent>
        <mc:AlternateContent xmlns:mc="http://schemas.openxmlformats.org/markup-compatibility/2006">
          <mc:Choice Requires="x14">
            <control shapeId="2067" r:id="rId16" name="Check Box 19">
              <controlPr defaultSize="0" autoFill="0" autoLine="0" autoPict="0">
                <anchor moveWithCells="1">
                  <from>
                    <xdr:col>2</xdr:col>
                    <xdr:colOff>190500</xdr:colOff>
                    <xdr:row>25</xdr:row>
                    <xdr:rowOff>50800</xdr:rowOff>
                  </from>
                  <to>
                    <xdr:col>2</xdr:col>
                    <xdr:colOff>596900</xdr:colOff>
                    <xdr:row>25</xdr:row>
                    <xdr:rowOff>279400</xdr:rowOff>
                  </to>
                </anchor>
              </controlPr>
            </control>
          </mc:Choice>
        </mc:AlternateContent>
        <mc:AlternateContent xmlns:mc="http://schemas.openxmlformats.org/markup-compatibility/2006">
          <mc:Choice Requires="x14">
            <control shapeId="2068" r:id="rId17" name="Check Box 20">
              <controlPr defaultSize="0" autoFill="0" autoLine="0" autoPict="0">
                <anchor moveWithCells="1">
                  <from>
                    <xdr:col>2</xdr:col>
                    <xdr:colOff>190500</xdr:colOff>
                    <xdr:row>26</xdr:row>
                    <xdr:rowOff>50800</xdr:rowOff>
                  </from>
                  <to>
                    <xdr:col>2</xdr:col>
                    <xdr:colOff>622300</xdr:colOff>
                    <xdr:row>26</xdr:row>
                    <xdr:rowOff>279400</xdr:rowOff>
                  </to>
                </anchor>
              </controlPr>
            </control>
          </mc:Choice>
        </mc:AlternateContent>
        <mc:AlternateContent xmlns:mc="http://schemas.openxmlformats.org/markup-compatibility/2006">
          <mc:Choice Requires="x14">
            <control shapeId="2069" r:id="rId18" name="Check Box 21">
              <controlPr defaultSize="0" autoFill="0" autoLine="0" autoPict="0">
                <anchor moveWithCells="1">
                  <from>
                    <xdr:col>2</xdr:col>
                    <xdr:colOff>190500</xdr:colOff>
                    <xdr:row>28</xdr:row>
                    <xdr:rowOff>50800</xdr:rowOff>
                  </from>
                  <to>
                    <xdr:col>2</xdr:col>
                    <xdr:colOff>622300</xdr:colOff>
                    <xdr:row>28</xdr:row>
                    <xdr:rowOff>279400</xdr:rowOff>
                  </to>
                </anchor>
              </controlPr>
            </control>
          </mc:Choice>
        </mc:AlternateContent>
        <mc:AlternateContent xmlns:mc="http://schemas.openxmlformats.org/markup-compatibility/2006">
          <mc:Choice Requires="x14">
            <control shapeId="2070" r:id="rId19" name="Check Box 22">
              <controlPr defaultSize="0" autoFill="0" autoLine="0" autoPict="0">
                <anchor moveWithCells="1">
                  <from>
                    <xdr:col>2</xdr:col>
                    <xdr:colOff>190500</xdr:colOff>
                    <xdr:row>29</xdr:row>
                    <xdr:rowOff>50800</xdr:rowOff>
                  </from>
                  <to>
                    <xdr:col>2</xdr:col>
                    <xdr:colOff>596900</xdr:colOff>
                    <xdr:row>29</xdr:row>
                    <xdr:rowOff>279400</xdr:rowOff>
                  </to>
                </anchor>
              </controlPr>
            </control>
          </mc:Choice>
        </mc:AlternateContent>
        <mc:AlternateContent xmlns:mc="http://schemas.openxmlformats.org/markup-compatibility/2006">
          <mc:Choice Requires="x14">
            <control shapeId="2071" r:id="rId20" name="Check Box 23">
              <controlPr defaultSize="0" autoFill="0" autoLine="0" autoPict="0">
                <anchor moveWithCells="1">
                  <from>
                    <xdr:col>2</xdr:col>
                    <xdr:colOff>190500</xdr:colOff>
                    <xdr:row>30</xdr:row>
                    <xdr:rowOff>38100</xdr:rowOff>
                  </from>
                  <to>
                    <xdr:col>2</xdr:col>
                    <xdr:colOff>596900</xdr:colOff>
                    <xdr:row>30</xdr:row>
                    <xdr:rowOff>254000</xdr:rowOff>
                  </to>
                </anchor>
              </controlPr>
            </control>
          </mc:Choice>
        </mc:AlternateContent>
        <mc:AlternateContent xmlns:mc="http://schemas.openxmlformats.org/markup-compatibility/2006">
          <mc:Choice Requires="x14">
            <control shapeId="2072" r:id="rId21" name="Check Box 24">
              <controlPr defaultSize="0" autoFill="0" autoLine="0" autoPict="0">
                <anchor moveWithCells="1">
                  <from>
                    <xdr:col>2</xdr:col>
                    <xdr:colOff>190500</xdr:colOff>
                    <xdr:row>31</xdr:row>
                    <xdr:rowOff>50800</xdr:rowOff>
                  </from>
                  <to>
                    <xdr:col>2</xdr:col>
                    <xdr:colOff>609600</xdr:colOff>
                    <xdr:row>31</xdr:row>
                    <xdr:rowOff>254000</xdr:rowOff>
                  </to>
                </anchor>
              </controlPr>
            </control>
          </mc:Choice>
        </mc:AlternateContent>
        <mc:AlternateContent xmlns:mc="http://schemas.openxmlformats.org/markup-compatibility/2006">
          <mc:Choice Requires="x14">
            <control shapeId="2073" r:id="rId22" name="Check Box 25">
              <controlPr defaultSize="0" autoFill="0" autoLine="0" autoPict="0">
                <anchor moveWithCells="1">
                  <from>
                    <xdr:col>2</xdr:col>
                    <xdr:colOff>190500</xdr:colOff>
                    <xdr:row>32</xdr:row>
                    <xdr:rowOff>38100</xdr:rowOff>
                  </from>
                  <to>
                    <xdr:col>2</xdr:col>
                    <xdr:colOff>596900</xdr:colOff>
                    <xdr:row>32</xdr:row>
                    <xdr:rowOff>254000</xdr:rowOff>
                  </to>
                </anchor>
              </controlPr>
            </control>
          </mc:Choice>
        </mc:AlternateContent>
        <mc:AlternateContent xmlns:mc="http://schemas.openxmlformats.org/markup-compatibility/2006">
          <mc:Choice Requires="x14">
            <control shapeId="2074" r:id="rId23" name="Check Box 26">
              <controlPr defaultSize="0" autoFill="0" autoLine="0" autoPict="0">
                <anchor moveWithCells="1">
                  <from>
                    <xdr:col>2</xdr:col>
                    <xdr:colOff>190500</xdr:colOff>
                    <xdr:row>33</xdr:row>
                    <xdr:rowOff>50800</xdr:rowOff>
                  </from>
                  <to>
                    <xdr:col>2</xdr:col>
                    <xdr:colOff>609600</xdr:colOff>
                    <xdr:row>33</xdr:row>
                    <xdr:rowOff>254000</xdr:rowOff>
                  </to>
                </anchor>
              </controlPr>
            </control>
          </mc:Choice>
        </mc:AlternateContent>
        <mc:AlternateContent xmlns:mc="http://schemas.openxmlformats.org/markup-compatibility/2006">
          <mc:Choice Requires="x14">
            <control shapeId="2075" r:id="rId24" name="Check Box 27">
              <controlPr defaultSize="0" autoFill="0" autoLine="0" autoPict="0">
                <anchor moveWithCells="1">
                  <from>
                    <xdr:col>2</xdr:col>
                    <xdr:colOff>190500</xdr:colOff>
                    <xdr:row>35</xdr:row>
                    <xdr:rowOff>50800</xdr:rowOff>
                  </from>
                  <to>
                    <xdr:col>2</xdr:col>
                    <xdr:colOff>596900</xdr:colOff>
                    <xdr:row>35</xdr:row>
                    <xdr:rowOff>279400</xdr:rowOff>
                  </to>
                </anchor>
              </controlPr>
            </control>
          </mc:Choice>
        </mc:AlternateContent>
        <mc:AlternateContent xmlns:mc="http://schemas.openxmlformats.org/markup-compatibility/2006">
          <mc:Choice Requires="x14">
            <control shapeId="2076" r:id="rId25" name="Check Box 28">
              <controlPr defaultSize="0" autoFill="0" autoLine="0" autoPict="0">
                <anchor moveWithCells="1">
                  <from>
                    <xdr:col>2</xdr:col>
                    <xdr:colOff>190500</xdr:colOff>
                    <xdr:row>36</xdr:row>
                    <xdr:rowOff>50800</xdr:rowOff>
                  </from>
                  <to>
                    <xdr:col>2</xdr:col>
                    <xdr:colOff>596900</xdr:colOff>
                    <xdr:row>36</xdr:row>
                    <xdr:rowOff>279400</xdr:rowOff>
                  </to>
                </anchor>
              </controlPr>
            </control>
          </mc:Choice>
        </mc:AlternateContent>
        <mc:AlternateContent xmlns:mc="http://schemas.openxmlformats.org/markup-compatibility/2006">
          <mc:Choice Requires="x14">
            <control shapeId="2077" r:id="rId26" name="Check Box 29">
              <controlPr defaultSize="0" autoFill="0" autoLine="0" autoPict="0">
                <anchor moveWithCells="1">
                  <from>
                    <xdr:col>2</xdr:col>
                    <xdr:colOff>190500</xdr:colOff>
                    <xdr:row>37</xdr:row>
                    <xdr:rowOff>50800</xdr:rowOff>
                  </from>
                  <to>
                    <xdr:col>2</xdr:col>
                    <xdr:colOff>609600</xdr:colOff>
                    <xdr:row>37</xdr:row>
                    <xdr:rowOff>254000</xdr:rowOff>
                  </to>
                </anchor>
              </controlPr>
            </control>
          </mc:Choice>
        </mc:AlternateContent>
        <mc:AlternateContent xmlns:mc="http://schemas.openxmlformats.org/markup-compatibility/2006">
          <mc:Choice Requires="x14">
            <control shapeId="2078" r:id="rId27" name="Check Box 30">
              <controlPr defaultSize="0" autoFill="0" autoLine="0" autoPict="0">
                <anchor moveWithCells="1">
                  <from>
                    <xdr:col>2</xdr:col>
                    <xdr:colOff>190500</xdr:colOff>
                    <xdr:row>38</xdr:row>
                    <xdr:rowOff>50800</xdr:rowOff>
                  </from>
                  <to>
                    <xdr:col>2</xdr:col>
                    <xdr:colOff>622300</xdr:colOff>
                    <xdr:row>38</xdr:row>
                    <xdr:rowOff>254000</xdr:rowOff>
                  </to>
                </anchor>
              </controlPr>
            </control>
          </mc:Choice>
        </mc:AlternateContent>
        <mc:AlternateContent xmlns:mc="http://schemas.openxmlformats.org/markup-compatibility/2006">
          <mc:Choice Requires="x14">
            <control shapeId="2079" r:id="rId28" name="Check Box 31">
              <controlPr defaultSize="0" autoFill="0" autoLine="0" autoPict="0">
                <anchor moveWithCells="1">
                  <from>
                    <xdr:col>2</xdr:col>
                    <xdr:colOff>190500</xdr:colOff>
                    <xdr:row>39</xdr:row>
                    <xdr:rowOff>50800</xdr:rowOff>
                  </from>
                  <to>
                    <xdr:col>2</xdr:col>
                    <xdr:colOff>596900</xdr:colOff>
                    <xdr:row>39</xdr:row>
                    <xdr:rowOff>254000</xdr:rowOff>
                  </to>
                </anchor>
              </controlPr>
            </control>
          </mc:Choice>
        </mc:AlternateContent>
        <mc:AlternateContent xmlns:mc="http://schemas.openxmlformats.org/markup-compatibility/2006">
          <mc:Choice Requires="x14">
            <control shapeId="2080" r:id="rId29" name="Check Box 32">
              <controlPr defaultSize="0" autoFill="0" autoLine="0" autoPict="0">
                <anchor moveWithCells="1">
                  <from>
                    <xdr:col>2</xdr:col>
                    <xdr:colOff>190500</xdr:colOff>
                    <xdr:row>41</xdr:row>
                    <xdr:rowOff>63500</xdr:rowOff>
                  </from>
                  <to>
                    <xdr:col>2</xdr:col>
                    <xdr:colOff>622300</xdr:colOff>
                    <xdr:row>41</xdr:row>
                    <xdr:rowOff>266700</xdr:rowOff>
                  </to>
                </anchor>
              </controlPr>
            </control>
          </mc:Choice>
        </mc:AlternateContent>
        <mc:AlternateContent xmlns:mc="http://schemas.openxmlformats.org/markup-compatibility/2006">
          <mc:Choice Requires="x14">
            <control shapeId="2081" r:id="rId30" name="Check Box 33">
              <controlPr defaultSize="0" autoFill="0" autoLine="0" autoPict="0">
                <anchor moveWithCells="1">
                  <from>
                    <xdr:col>2</xdr:col>
                    <xdr:colOff>190500</xdr:colOff>
                    <xdr:row>42</xdr:row>
                    <xdr:rowOff>76200</xdr:rowOff>
                  </from>
                  <to>
                    <xdr:col>2</xdr:col>
                    <xdr:colOff>609600</xdr:colOff>
                    <xdr:row>42</xdr:row>
                    <xdr:rowOff>241300</xdr:rowOff>
                  </to>
                </anchor>
              </controlPr>
            </control>
          </mc:Choice>
        </mc:AlternateContent>
        <mc:AlternateContent xmlns:mc="http://schemas.openxmlformats.org/markup-compatibility/2006">
          <mc:Choice Requires="x14">
            <control shapeId="2082" r:id="rId31" name="Check Box 34">
              <controlPr defaultSize="0" autoFill="0" autoLine="0" autoPict="0">
                <anchor moveWithCells="1">
                  <from>
                    <xdr:col>2</xdr:col>
                    <xdr:colOff>190500</xdr:colOff>
                    <xdr:row>43</xdr:row>
                    <xdr:rowOff>63500</xdr:rowOff>
                  </from>
                  <to>
                    <xdr:col>2</xdr:col>
                    <xdr:colOff>596900</xdr:colOff>
                    <xdr:row>43</xdr:row>
                    <xdr:rowOff>241300</xdr:rowOff>
                  </to>
                </anchor>
              </controlPr>
            </control>
          </mc:Choice>
        </mc:AlternateContent>
        <mc:AlternateContent xmlns:mc="http://schemas.openxmlformats.org/markup-compatibility/2006">
          <mc:Choice Requires="x14">
            <control shapeId="2083" r:id="rId32" name="Check Box 35">
              <controlPr defaultSize="0" autoFill="0" autoLine="0" autoPict="0">
                <anchor moveWithCells="1">
                  <from>
                    <xdr:col>2</xdr:col>
                    <xdr:colOff>190500</xdr:colOff>
                    <xdr:row>44</xdr:row>
                    <xdr:rowOff>63500</xdr:rowOff>
                  </from>
                  <to>
                    <xdr:col>2</xdr:col>
                    <xdr:colOff>622300</xdr:colOff>
                    <xdr:row>44</xdr:row>
                    <xdr:rowOff>215900</xdr:rowOff>
                  </to>
                </anchor>
              </controlPr>
            </control>
          </mc:Choice>
        </mc:AlternateContent>
        <mc:AlternateContent xmlns:mc="http://schemas.openxmlformats.org/markup-compatibility/2006">
          <mc:Choice Requires="x14">
            <control shapeId="2084" r:id="rId33" name="Check Box 36">
              <controlPr defaultSize="0" autoFill="0" autoLine="0" autoPict="0">
                <anchor moveWithCells="1">
                  <from>
                    <xdr:col>2</xdr:col>
                    <xdr:colOff>190500</xdr:colOff>
                    <xdr:row>45</xdr:row>
                    <xdr:rowOff>63500</xdr:rowOff>
                  </from>
                  <to>
                    <xdr:col>2</xdr:col>
                    <xdr:colOff>622300</xdr:colOff>
                    <xdr:row>45</xdr:row>
                    <xdr:rowOff>241300</xdr:rowOff>
                  </to>
                </anchor>
              </controlPr>
            </control>
          </mc:Choice>
        </mc:AlternateContent>
        <mc:AlternateContent xmlns:mc="http://schemas.openxmlformats.org/markup-compatibility/2006">
          <mc:Choice Requires="x14">
            <control shapeId="2085" r:id="rId34" name="Check Box 37">
              <controlPr defaultSize="0" autoFill="0" autoLine="0" autoPict="0">
                <anchor moveWithCells="1">
                  <from>
                    <xdr:col>2</xdr:col>
                    <xdr:colOff>190500</xdr:colOff>
                    <xdr:row>47</xdr:row>
                    <xdr:rowOff>50800</xdr:rowOff>
                  </from>
                  <to>
                    <xdr:col>2</xdr:col>
                    <xdr:colOff>596900</xdr:colOff>
                    <xdr:row>47</xdr:row>
                    <xdr:rowOff>254000</xdr:rowOff>
                  </to>
                </anchor>
              </controlPr>
            </control>
          </mc:Choice>
        </mc:AlternateContent>
        <mc:AlternateContent xmlns:mc="http://schemas.openxmlformats.org/markup-compatibility/2006">
          <mc:Choice Requires="x14">
            <control shapeId="2086" r:id="rId35" name="Check Box 38">
              <controlPr defaultSize="0" autoFill="0" autoLine="0" autoPict="0">
                <anchor moveWithCells="1">
                  <from>
                    <xdr:col>2</xdr:col>
                    <xdr:colOff>190500</xdr:colOff>
                    <xdr:row>48</xdr:row>
                    <xdr:rowOff>50800</xdr:rowOff>
                  </from>
                  <to>
                    <xdr:col>2</xdr:col>
                    <xdr:colOff>596900</xdr:colOff>
                    <xdr:row>48</xdr:row>
                    <xdr:rowOff>254000</xdr:rowOff>
                  </to>
                </anchor>
              </controlPr>
            </control>
          </mc:Choice>
        </mc:AlternateContent>
        <mc:AlternateContent xmlns:mc="http://schemas.openxmlformats.org/markup-compatibility/2006">
          <mc:Choice Requires="x14">
            <control shapeId="2087" r:id="rId36" name="Check Box 39">
              <controlPr defaultSize="0" autoFill="0" autoLine="0" autoPict="0">
                <anchor moveWithCells="1">
                  <from>
                    <xdr:col>2</xdr:col>
                    <xdr:colOff>190500</xdr:colOff>
                    <xdr:row>49</xdr:row>
                    <xdr:rowOff>50800</xdr:rowOff>
                  </from>
                  <to>
                    <xdr:col>2</xdr:col>
                    <xdr:colOff>558800</xdr:colOff>
                    <xdr:row>49</xdr:row>
                    <xdr:rowOff>241300</xdr:rowOff>
                  </to>
                </anchor>
              </controlPr>
            </control>
          </mc:Choice>
        </mc:AlternateContent>
        <mc:AlternateContent xmlns:mc="http://schemas.openxmlformats.org/markup-compatibility/2006">
          <mc:Choice Requires="x14">
            <control shapeId="2088" r:id="rId37" name="Check Box 40">
              <controlPr defaultSize="0" autoFill="0" autoLine="0" autoPict="0">
                <anchor moveWithCells="1">
                  <from>
                    <xdr:col>2</xdr:col>
                    <xdr:colOff>190500</xdr:colOff>
                    <xdr:row>50</xdr:row>
                    <xdr:rowOff>50800</xdr:rowOff>
                  </from>
                  <to>
                    <xdr:col>2</xdr:col>
                    <xdr:colOff>596900</xdr:colOff>
                    <xdr:row>50</xdr:row>
                    <xdr:rowOff>254000</xdr:rowOff>
                  </to>
                </anchor>
              </controlPr>
            </control>
          </mc:Choice>
        </mc:AlternateContent>
        <mc:AlternateContent xmlns:mc="http://schemas.openxmlformats.org/markup-compatibility/2006">
          <mc:Choice Requires="x14">
            <control shapeId="2089" r:id="rId38" name="Check Box 41">
              <controlPr defaultSize="0" autoFill="0" autoLine="0" autoPict="0">
                <anchor moveWithCells="1">
                  <from>
                    <xdr:col>2</xdr:col>
                    <xdr:colOff>177800</xdr:colOff>
                    <xdr:row>51</xdr:row>
                    <xdr:rowOff>63500</xdr:rowOff>
                  </from>
                  <to>
                    <xdr:col>2</xdr:col>
                    <xdr:colOff>596900</xdr:colOff>
                    <xdr:row>51</xdr:row>
                    <xdr:rowOff>254000</xdr:rowOff>
                  </to>
                </anchor>
              </controlPr>
            </control>
          </mc:Choice>
        </mc:AlternateContent>
        <mc:AlternateContent xmlns:mc="http://schemas.openxmlformats.org/markup-compatibility/2006">
          <mc:Choice Requires="x14">
            <control shapeId="2090" r:id="rId39" name="Check Box 42">
              <controlPr defaultSize="0" autoFill="0" autoLine="0" autoPict="0">
                <anchor moveWithCells="1">
                  <from>
                    <xdr:col>2</xdr:col>
                    <xdr:colOff>177800</xdr:colOff>
                    <xdr:row>52</xdr:row>
                    <xdr:rowOff>63500</xdr:rowOff>
                  </from>
                  <to>
                    <xdr:col>2</xdr:col>
                    <xdr:colOff>584200</xdr:colOff>
                    <xdr:row>52</xdr:row>
                    <xdr:rowOff>254000</xdr:rowOff>
                  </to>
                </anchor>
              </controlPr>
            </control>
          </mc:Choice>
        </mc:AlternateContent>
        <mc:AlternateContent xmlns:mc="http://schemas.openxmlformats.org/markup-compatibility/2006">
          <mc:Choice Requires="x14">
            <control shapeId="2091" r:id="rId40" name="Check Box 43">
              <controlPr defaultSize="0" autoFill="0" autoLine="0" autoPict="0">
                <anchor moveWithCells="1">
                  <from>
                    <xdr:col>2</xdr:col>
                    <xdr:colOff>190500</xdr:colOff>
                    <xdr:row>54</xdr:row>
                    <xdr:rowOff>63500</xdr:rowOff>
                  </from>
                  <to>
                    <xdr:col>2</xdr:col>
                    <xdr:colOff>635000</xdr:colOff>
                    <xdr:row>54</xdr:row>
                    <xdr:rowOff>254000</xdr:rowOff>
                  </to>
                </anchor>
              </controlPr>
            </control>
          </mc:Choice>
        </mc:AlternateContent>
        <mc:AlternateContent xmlns:mc="http://schemas.openxmlformats.org/markup-compatibility/2006">
          <mc:Choice Requires="x14">
            <control shapeId="2092" r:id="rId41" name="Check Box 44">
              <controlPr defaultSize="0" autoFill="0" autoLine="0" autoPict="0">
                <anchor moveWithCells="1">
                  <from>
                    <xdr:col>2</xdr:col>
                    <xdr:colOff>190500</xdr:colOff>
                    <xdr:row>55</xdr:row>
                    <xdr:rowOff>63500</xdr:rowOff>
                  </from>
                  <to>
                    <xdr:col>2</xdr:col>
                    <xdr:colOff>596900</xdr:colOff>
                    <xdr:row>55</xdr:row>
                    <xdr:rowOff>241300</xdr:rowOff>
                  </to>
                </anchor>
              </controlPr>
            </control>
          </mc:Choice>
        </mc:AlternateContent>
        <mc:AlternateContent xmlns:mc="http://schemas.openxmlformats.org/markup-compatibility/2006">
          <mc:Choice Requires="x14">
            <control shapeId="2093" r:id="rId42" name="Check Box 45">
              <controlPr defaultSize="0" autoFill="0" autoLine="0" autoPict="0">
                <anchor moveWithCells="1">
                  <from>
                    <xdr:col>2</xdr:col>
                    <xdr:colOff>190500</xdr:colOff>
                    <xdr:row>56</xdr:row>
                    <xdr:rowOff>63500</xdr:rowOff>
                  </from>
                  <to>
                    <xdr:col>2</xdr:col>
                    <xdr:colOff>596900</xdr:colOff>
                    <xdr:row>56</xdr:row>
                    <xdr:rowOff>254000</xdr:rowOff>
                  </to>
                </anchor>
              </controlPr>
            </control>
          </mc:Choice>
        </mc:AlternateContent>
        <mc:AlternateContent xmlns:mc="http://schemas.openxmlformats.org/markup-compatibility/2006">
          <mc:Choice Requires="x14">
            <control shapeId="2094" r:id="rId43" name="Check Box 46">
              <controlPr defaultSize="0" autoFill="0" autoLine="0" autoPict="0">
                <anchor moveWithCells="1">
                  <from>
                    <xdr:col>2</xdr:col>
                    <xdr:colOff>190500</xdr:colOff>
                    <xdr:row>57</xdr:row>
                    <xdr:rowOff>63500</xdr:rowOff>
                  </from>
                  <to>
                    <xdr:col>2</xdr:col>
                    <xdr:colOff>596900</xdr:colOff>
                    <xdr:row>57</xdr:row>
                    <xdr:rowOff>254000</xdr:rowOff>
                  </to>
                </anchor>
              </controlPr>
            </control>
          </mc:Choice>
        </mc:AlternateContent>
        <mc:AlternateContent xmlns:mc="http://schemas.openxmlformats.org/markup-compatibility/2006">
          <mc:Choice Requires="x14">
            <control shapeId="2095" r:id="rId44" name="Check Box 47">
              <controlPr defaultSize="0" autoFill="0" autoLine="0" autoPict="0">
                <anchor moveWithCells="1">
                  <from>
                    <xdr:col>2</xdr:col>
                    <xdr:colOff>190500</xdr:colOff>
                    <xdr:row>59</xdr:row>
                    <xdr:rowOff>63500</xdr:rowOff>
                  </from>
                  <to>
                    <xdr:col>2</xdr:col>
                    <xdr:colOff>609600</xdr:colOff>
                    <xdr:row>59</xdr:row>
                    <xdr:rowOff>254000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B4D53518-C83E-430C-8B2F-C99CC7AF4E1D}">
          <x14:formula1>
            <xm:f>'4. Decision-Making Tips'!$Z$3:$Z$4</xm:f>
          </x14:formula1>
          <xm:sqref>G63 I105</xm:sqref>
        </x14:dataValidation>
        <x14:dataValidation type="list" allowBlank="1" showInputMessage="1" showErrorMessage="1" xr:uid="{3DD01244-6CE6-490E-B0A0-903FDE69EFAE}">
          <x14:formula1>
            <xm:f>'4. Decision-Making Tips'!$Z$6:$Z$9</xm:f>
          </x14:formula1>
          <xm:sqref>H72</xm:sqref>
        </x14:dataValidation>
        <x14:dataValidation type="list" allowBlank="1" showInputMessage="1" showErrorMessage="1" xr:uid="{576F7012-A08E-461C-ACF5-945848285546}">
          <x14:formula1>
            <xm:f>'4. Decision-Making Tips'!$Z$11:$Z$14</xm:f>
          </x14:formula1>
          <xm:sqref>H75:J75</xm:sqref>
        </x14:dataValidation>
        <x14:dataValidation type="list" allowBlank="1" showInputMessage="1" showErrorMessage="1" xr:uid="{13BAE3CD-E678-40DA-B233-EB9010FBFFDC}">
          <x14:formula1>
            <xm:f>'4. Decision-Making Tips'!$Z$16:$Z$22</xm:f>
          </x14:formula1>
          <xm:sqref>I113:J124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224D-3B47-42E2-B8D0-A2BFF17A640F}">
  <dimension ref="A1:L120"/>
  <sheetViews>
    <sheetView topLeftCell="A65" zoomScale="80" zoomScaleNormal="80" workbookViewId="0">
      <selection activeCell="O97" sqref="O97:P97"/>
    </sheetView>
  </sheetViews>
  <sheetFormatPr defaultColWidth="8.81640625" defaultRowHeight="14.5" outlineLevelRow="2" x14ac:dyDescent="0.35"/>
  <cols>
    <col min="3" max="3" width="12.6328125" customWidth="1"/>
    <col min="4" max="4" width="10.36328125" customWidth="1"/>
    <col min="7" max="7" width="10.81640625" customWidth="1"/>
  </cols>
  <sheetData>
    <row r="1" spans="1:8" s="40" customFormat="1" ht="32" customHeight="1" x14ac:dyDescent="0.35">
      <c r="A1" s="118" t="s">
        <v>76</v>
      </c>
      <c r="B1" s="118"/>
      <c r="C1" s="118"/>
      <c r="D1" s="118"/>
      <c r="E1" s="118"/>
    </row>
    <row r="3" spans="1:8" x14ac:dyDescent="0.35">
      <c r="A3" t="s">
        <v>299</v>
      </c>
    </row>
    <row r="4" spans="1:8" x14ac:dyDescent="0.35">
      <c r="A4" s="1" t="s">
        <v>248</v>
      </c>
    </row>
    <row r="5" spans="1:8" x14ac:dyDescent="0.35">
      <c r="A5" s="1" t="s">
        <v>249</v>
      </c>
    </row>
    <row r="6" spans="1:8" x14ac:dyDescent="0.35">
      <c r="A6" s="1" t="s">
        <v>250</v>
      </c>
    </row>
    <row r="8" spans="1:8" ht="23.5" x14ac:dyDescent="0.55000000000000004">
      <c r="A8" s="44" t="s">
        <v>251</v>
      </c>
    </row>
    <row r="9" spans="1:8" ht="15.5" outlineLevel="1" x14ac:dyDescent="0.35">
      <c r="A9" s="37" t="s">
        <v>64</v>
      </c>
    </row>
    <row r="10" spans="1:8" outlineLevel="1" x14ac:dyDescent="0.35">
      <c r="B10" s="117" t="s">
        <v>252</v>
      </c>
      <c r="C10" s="117"/>
      <c r="D10" s="82" t="str">
        <f>'1. POG Decision-Making'!$C$8</f>
        <v>Write decision statement here</v>
      </c>
      <c r="E10" s="82"/>
      <c r="F10" s="82"/>
      <c r="G10" s="82"/>
      <c r="H10" s="82"/>
    </row>
    <row r="11" spans="1:8" outlineLevel="1" x14ac:dyDescent="0.35"/>
    <row r="12" spans="1:8" outlineLevel="1" x14ac:dyDescent="0.35">
      <c r="B12" s="117" t="s">
        <v>253</v>
      </c>
      <c r="C12" s="117"/>
      <c r="D12" s="117" t="s">
        <v>256</v>
      </c>
      <c r="E12" s="117"/>
      <c r="F12" s="117"/>
    </row>
    <row r="13" spans="1:8" outlineLevel="1" x14ac:dyDescent="0.35">
      <c r="B13" s="117" t="s">
        <v>259</v>
      </c>
      <c r="C13" s="117"/>
      <c r="D13" s="117"/>
      <c r="E13" s="117"/>
      <c r="F13" s="117"/>
    </row>
    <row r="14" spans="1:8" outlineLevel="1" x14ac:dyDescent="0.35"/>
    <row r="15" spans="1:8" ht="15.5" outlineLevel="1" x14ac:dyDescent="0.35">
      <c r="A15" s="37" t="s">
        <v>260</v>
      </c>
    </row>
    <row r="16" spans="1:8" outlineLevel="1" x14ac:dyDescent="0.35">
      <c r="B16" t="s">
        <v>261</v>
      </c>
    </row>
    <row r="17" spans="1:12" outlineLevel="1" x14ac:dyDescent="0.35">
      <c r="C17" t="s">
        <v>263</v>
      </c>
    </row>
    <row r="18" spans="1:12" outlineLevel="1" x14ac:dyDescent="0.35">
      <c r="C18" t="s">
        <v>262</v>
      </c>
    </row>
    <row r="19" spans="1:12" outlineLevel="1" x14ac:dyDescent="0.35"/>
    <row r="20" spans="1:12" outlineLevel="1" x14ac:dyDescent="0.35">
      <c r="B20" s="117" t="s">
        <v>264</v>
      </c>
      <c r="C20" s="117"/>
      <c r="D20" s="117"/>
      <c r="E20" s="116" t="s">
        <v>265</v>
      </c>
      <c r="F20" s="116"/>
      <c r="G20" s="116"/>
      <c r="H20" s="116"/>
      <c r="I20" s="116"/>
      <c r="J20" s="116"/>
    </row>
    <row r="21" spans="1:12" outlineLevel="1" x14ac:dyDescent="0.35"/>
    <row r="22" spans="1:12" ht="15.5" outlineLevel="1" x14ac:dyDescent="0.35">
      <c r="A22" s="37" t="s">
        <v>266</v>
      </c>
    </row>
    <row r="23" spans="1:12" outlineLevel="1" x14ac:dyDescent="0.35">
      <c r="B23" s="117" t="s">
        <v>267</v>
      </c>
      <c r="C23" s="117"/>
      <c r="D23" s="117"/>
      <c r="E23" s="117"/>
      <c r="F23" s="117"/>
      <c r="G23" s="117"/>
      <c r="H23" s="116" t="s">
        <v>268</v>
      </c>
      <c r="I23" s="101"/>
      <c r="J23" s="101"/>
      <c r="K23" s="101"/>
      <c r="L23" s="101"/>
    </row>
    <row r="24" spans="1:12" outlineLevel="1" x14ac:dyDescent="0.35">
      <c r="B24" s="117"/>
      <c r="C24" s="117"/>
      <c r="D24" s="117"/>
      <c r="E24" s="117"/>
      <c r="F24" s="117"/>
      <c r="G24" s="117"/>
      <c r="H24" s="101"/>
      <c r="I24" s="101"/>
      <c r="J24" s="101"/>
      <c r="K24" s="101"/>
      <c r="L24" s="101"/>
    </row>
    <row r="25" spans="1:12" outlineLevel="1" x14ac:dyDescent="0.35">
      <c r="B25" s="117"/>
      <c r="C25" s="117"/>
      <c r="D25" s="117"/>
      <c r="E25" s="117"/>
      <c r="F25" s="117"/>
      <c r="G25" s="117"/>
      <c r="H25" s="101"/>
      <c r="I25" s="101"/>
      <c r="J25" s="101"/>
      <c r="K25" s="101"/>
      <c r="L25" s="101"/>
    </row>
    <row r="26" spans="1:12" outlineLevel="1" x14ac:dyDescent="0.35">
      <c r="B26" s="117" t="s">
        <v>269</v>
      </c>
      <c r="C26" s="117"/>
      <c r="D26" s="117"/>
      <c r="E26" s="117"/>
      <c r="F26" s="117"/>
      <c r="G26" s="117"/>
      <c r="H26" s="101"/>
      <c r="I26" s="101"/>
      <c r="J26" s="101"/>
      <c r="K26" s="101"/>
      <c r="L26" s="101"/>
    </row>
    <row r="27" spans="1:12" outlineLevel="1" x14ac:dyDescent="0.35">
      <c r="B27" s="117"/>
      <c r="C27" s="117"/>
      <c r="D27" s="117"/>
      <c r="E27" s="117"/>
      <c r="F27" s="117"/>
      <c r="G27" s="117"/>
      <c r="H27" s="101"/>
      <c r="I27" s="101"/>
      <c r="J27" s="101"/>
      <c r="K27" s="101"/>
      <c r="L27" s="101"/>
    </row>
    <row r="28" spans="1:12" outlineLevel="1" x14ac:dyDescent="0.35"/>
    <row r="29" spans="1:12" ht="23.5" x14ac:dyDescent="0.55000000000000004">
      <c r="A29" s="44" t="s">
        <v>270</v>
      </c>
    </row>
    <row r="30" spans="1:12" outlineLevel="1" x14ac:dyDescent="0.35"/>
    <row r="31" spans="1:12" outlineLevel="1" x14ac:dyDescent="0.35">
      <c r="B31" s="117" t="s">
        <v>271</v>
      </c>
      <c r="C31" s="117"/>
      <c r="D31" s="117"/>
      <c r="E31" s="117"/>
      <c r="F31" s="117"/>
      <c r="G31" s="101"/>
      <c r="H31" s="101"/>
      <c r="I31" s="101"/>
      <c r="J31" s="101"/>
      <c r="K31" s="101"/>
      <c r="L31" s="101"/>
    </row>
    <row r="32" spans="1:12" outlineLevel="1" x14ac:dyDescent="0.35">
      <c r="B32" s="117"/>
      <c r="C32" s="117"/>
      <c r="D32" s="117"/>
      <c r="E32" s="117"/>
      <c r="F32" s="117"/>
      <c r="G32" s="101"/>
      <c r="H32" s="101"/>
      <c r="I32" s="101"/>
      <c r="J32" s="101"/>
      <c r="K32" s="101"/>
      <c r="L32" s="101"/>
    </row>
    <row r="33" spans="1:12" outlineLevel="1" x14ac:dyDescent="0.35">
      <c r="B33" s="117"/>
      <c r="C33" s="117"/>
      <c r="D33" s="117"/>
      <c r="E33" s="117"/>
      <c r="F33" s="117"/>
      <c r="G33" s="101"/>
      <c r="H33" s="101"/>
      <c r="I33" s="101"/>
      <c r="J33" s="101"/>
      <c r="K33" s="101"/>
      <c r="L33" s="101"/>
    </row>
    <row r="34" spans="1:12" outlineLevel="1" x14ac:dyDescent="0.35">
      <c r="B34" s="117" t="s">
        <v>272</v>
      </c>
      <c r="C34" s="117"/>
      <c r="D34" s="117"/>
      <c r="E34" s="117"/>
      <c r="F34" s="117"/>
      <c r="G34" s="101"/>
      <c r="H34" s="101"/>
      <c r="I34" s="101"/>
      <c r="J34" s="101"/>
      <c r="K34" s="101"/>
      <c r="L34" s="101"/>
    </row>
    <row r="35" spans="1:12" outlineLevel="1" x14ac:dyDescent="0.35">
      <c r="B35" s="117"/>
      <c r="C35" s="117"/>
      <c r="D35" s="117"/>
      <c r="E35" s="117"/>
      <c r="F35" s="117"/>
      <c r="G35" s="101"/>
      <c r="H35" s="101"/>
      <c r="I35" s="101"/>
      <c r="J35" s="101"/>
      <c r="K35" s="101"/>
      <c r="L35" s="101"/>
    </row>
    <row r="36" spans="1:12" outlineLevel="1" x14ac:dyDescent="0.35">
      <c r="B36" s="117"/>
      <c r="C36" s="117"/>
      <c r="D36" s="117"/>
      <c r="E36" s="117"/>
      <c r="F36" s="117"/>
      <c r="G36" s="101"/>
      <c r="H36" s="101"/>
      <c r="I36" s="101"/>
      <c r="J36" s="101"/>
      <c r="K36" s="101"/>
      <c r="L36" s="101"/>
    </row>
    <row r="37" spans="1:12" outlineLevel="1" x14ac:dyDescent="0.35">
      <c r="B37" s="117" t="s">
        <v>273</v>
      </c>
      <c r="C37" s="117"/>
      <c r="D37" s="117"/>
      <c r="E37" s="117"/>
      <c r="F37" s="117"/>
      <c r="G37" s="101"/>
      <c r="H37" s="101"/>
      <c r="I37" s="101"/>
      <c r="J37" s="101"/>
      <c r="K37" s="101"/>
      <c r="L37" s="101"/>
    </row>
    <row r="38" spans="1:12" outlineLevel="1" x14ac:dyDescent="0.35">
      <c r="B38" s="117"/>
      <c r="C38" s="117"/>
      <c r="D38" s="117"/>
      <c r="E38" s="117"/>
      <c r="F38" s="117"/>
      <c r="G38" s="101"/>
      <c r="H38" s="101"/>
      <c r="I38" s="101"/>
      <c r="J38" s="101"/>
      <c r="K38" s="101"/>
      <c r="L38" s="101"/>
    </row>
    <row r="39" spans="1:12" outlineLevel="1" x14ac:dyDescent="0.35">
      <c r="B39" s="117"/>
      <c r="C39" s="117"/>
      <c r="D39" s="117"/>
      <c r="E39" s="117"/>
      <c r="F39" s="117"/>
      <c r="G39" s="101"/>
      <c r="H39" s="101"/>
      <c r="I39" s="101"/>
      <c r="J39" s="101"/>
      <c r="K39" s="101"/>
      <c r="L39" s="101"/>
    </row>
    <row r="40" spans="1:12" outlineLevel="1" x14ac:dyDescent="0.35"/>
    <row r="41" spans="1:12" ht="23.5" x14ac:dyDescent="0.55000000000000004">
      <c r="A41" s="44" t="s">
        <v>274</v>
      </c>
    </row>
    <row r="42" spans="1:12" outlineLevel="1" x14ac:dyDescent="0.35">
      <c r="A42" s="1" t="s">
        <v>275</v>
      </c>
    </row>
    <row r="43" spans="1:12" outlineLevel="1" x14ac:dyDescent="0.35">
      <c r="B43" s="2" t="s">
        <v>276</v>
      </c>
    </row>
    <row r="44" spans="1:12" outlineLevel="2" x14ac:dyDescent="0.35">
      <c r="B44" s="117" t="s">
        <v>277</v>
      </c>
      <c r="C44" s="117"/>
      <c r="D44" s="101"/>
      <c r="E44" s="101"/>
      <c r="F44" s="101"/>
      <c r="G44" s="101"/>
      <c r="H44" s="101"/>
      <c r="I44" s="101"/>
      <c r="J44" s="101"/>
      <c r="K44" s="101"/>
      <c r="L44" s="101"/>
    </row>
    <row r="45" spans="1:12" outlineLevel="2" x14ac:dyDescent="0.35">
      <c r="B45" s="117"/>
      <c r="C45" s="117"/>
      <c r="D45" s="101"/>
      <c r="E45" s="101"/>
      <c r="F45" s="101"/>
      <c r="G45" s="101"/>
      <c r="H45" s="101"/>
      <c r="I45" s="101"/>
      <c r="J45" s="101"/>
      <c r="K45" s="101"/>
      <c r="L45" s="101"/>
    </row>
    <row r="46" spans="1:12" outlineLevel="2" x14ac:dyDescent="0.35">
      <c r="B46" s="117"/>
      <c r="C46" s="117"/>
      <c r="D46" s="101"/>
      <c r="E46" s="101"/>
      <c r="F46" s="101"/>
      <c r="G46" s="101"/>
      <c r="H46" s="101"/>
      <c r="I46" s="101"/>
      <c r="J46" s="101"/>
      <c r="K46" s="101"/>
      <c r="L46" s="101"/>
    </row>
    <row r="47" spans="1:12" outlineLevel="2" x14ac:dyDescent="0.35">
      <c r="B47" s="117" t="s">
        <v>278</v>
      </c>
      <c r="C47" s="117"/>
      <c r="D47" s="101"/>
      <c r="E47" s="101"/>
      <c r="F47" s="101"/>
      <c r="G47" s="101"/>
      <c r="H47" s="101"/>
      <c r="I47" s="101"/>
      <c r="J47" s="101"/>
      <c r="K47" s="101"/>
      <c r="L47" s="101"/>
    </row>
    <row r="48" spans="1:12" outlineLevel="2" x14ac:dyDescent="0.35">
      <c r="B48" s="117"/>
      <c r="C48" s="117"/>
      <c r="D48" s="101"/>
      <c r="E48" s="101"/>
      <c r="F48" s="101"/>
      <c r="G48" s="101"/>
      <c r="H48" s="101"/>
      <c r="I48" s="101"/>
      <c r="J48" s="101"/>
      <c r="K48" s="101"/>
      <c r="L48" s="101"/>
    </row>
    <row r="49" spans="2:12" outlineLevel="2" x14ac:dyDescent="0.35">
      <c r="B49" s="117"/>
      <c r="C49" s="117"/>
      <c r="D49" s="101"/>
      <c r="E49" s="101"/>
      <c r="F49" s="101"/>
      <c r="G49" s="101"/>
      <c r="H49" s="101"/>
      <c r="I49" s="101"/>
      <c r="J49" s="101"/>
      <c r="K49" s="101"/>
      <c r="L49" s="101"/>
    </row>
    <row r="50" spans="2:12" outlineLevel="2" x14ac:dyDescent="0.35">
      <c r="B50" s="117" t="s">
        <v>279</v>
      </c>
      <c r="C50" s="117"/>
      <c r="D50" s="101"/>
      <c r="E50" s="101"/>
      <c r="F50" s="101"/>
      <c r="G50" s="101"/>
      <c r="H50" s="101"/>
      <c r="I50" s="101"/>
      <c r="J50" s="101"/>
      <c r="K50" s="101"/>
      <c r="L50" s="101"/>
    </row>
    <row r="51" spans="2:12" outlineLevel="2" x14ac:dyDescent="0.35">
      <c r="B51" s="117"/>
      <c r="C51" s="117"/>
      <c r="D51" s="101"/>
      <c r="E51" s="101"/>
      <c r="F51" s="101"/>
      <c r="G51" s="101"/>
      <c r="H51" s="101"/>
      <c r="I51" s="101"/>
      <c r="J51" s="101"/>
      <c r="K51" s="101"/>
      <c r="L51" s="101"/>
    </row>
    <row r="52" spans="2:12" outlineLevel="2" x14ac:dyDescent="0.35">
      <c r="B52" s="117"/>
      <c r="C52" s="117"/>
      <c r="D52" s="101"/>
      <c r="E52" s="101"/>
      <c r="F52" s="101"/>
      <c r="G52" s="101"/>
      <c r="H52" s="101"/>
      <c r="I52" s="101"/>
      <c r="J52" s="101"/>
      <c r="K52" s="101"/>
      <c r="L52" s="101"/>
    </row>
    <row r="53" spans="2:12" outlineLevel="2" x14ac:dyDescent="0.35">
      <c r="B53" s="117" t="s">
        <v>280</v>
      </c>
      <c r="C53" s="117"/>
      <c r="D53" s="101"/>
      <c r="E53" s="101"/>
      <c r="F53" s="101"/>
      <c r="G53" s="101"/>
      <c r="H53" s="101"/>
      <c r="I53" s="101"/>
      <c r="J53" s="101"/>
      <c r="K53" s="101"/>
      <c r="L53" s="101"/>
    </row>
    <row r="54" spans="2:12" outlineLevel="2" x14ac:dyDescent="0.35">
      <c r="B54" s="117"/>
      <c r="C54" s="117"/>
      <c r="D54" s="101"/>
      <c r="E54" s="101"/>
      <c r="F54" s="101"/>
      <c r="G54" s="101"/>
      <c r="H54" s="101"/>
      <c r="I54" s="101"/>
      <c r="J54" s="101"/>
      <c r="K54" s="101"/>
      <c r="L54" s="101"/>
    </row>
    <row r="55" spans="2:12" outlineLevel="2" x14ac:dyDescent="0.35">
      <c r="B55" s="117"/>
      <c r="C55" s="117"/>
      <c r="D55" s="101"/>
      <c r="E55" s="101"/>
      <c r="F55" s="101"/>
      <c r="G55" s="101"/>
      <c r="H55" s="101"/>
      <c r="I55" s="101"/>
      <c r="J55" s="101"/>
      <c r="K55" s="101"/>
      <c r="L55" s="101"/>
    </row>
    <row r="56" spans="2:12" outlineLevel="2" x14ac:dyDescent="0.35">
      <c r="B56" s="117" t="s">
        <v>281</v>
      </c>
      <c r="C56" s="117"/>
      <c r="D56" s="101"/>
      <c r="E56" s="101"/>
      <c r="F56" s="101"/>
      <c r="G56" s="101"/>
      <c r="H56" s="101"/>
      <c r="I56" s="101"/>
      <c r="J56" s="101"/>
      <c r="K56" s="101"/>
      <c r="L56" s="101"/>
    </row>
    <row r="57" spans="2:12" outlineLevel="2" x14ac:dyDescent="0.35">
      <c r="B57" s="117"/>
      <c r="C57" s="117"/>
      <c r="D57" s="101"/>
      <c r="E57" s="101"/>
      <c r="F57" s="101"/>
      <c r="G57" s="101"/>
      <c r="H57" s="101"/>
      <c r="I57" s="101"/>
      <c r="J57" s="101"/>
      <c r="K57" s="101"/>
      <c r="L57" s="101"/>
    </row>
    <row r="58" spans="2:12" outlineLevel="2" x14ac:dyDescent="0.35">
      <c r="B58" s="117"/>
      <c r="C58" s="117"/>
      <c r="D58" s="101"/>
      <c r="E58" s="101"/>
      <c r="F58" s="101"/>
      <c r="G58" s="101"/>
      <c r="H58" s="101"/>
      <c r="I58" s="101"/>
      <c r="J58" s="101"/>
      <c r="K58" s="101"/>
      <c r="L58" s="101"/>
    </row>
    <row r="59" spans="2:12" outlineLevel="1" x14ac:dyDescent="0.35"/>
    <row r="60" spans="2:12" outlineLevel="1" x14ac:dyDescent="0.35">
      <c r="B60" s="2" t="s">
        <v>282</v>
      </c>
    </row>
    <row r="61" spans="2:12" outlineLevel="2" x14ac:dyDescent="0.35">
      <c r="B61" s="117" t="s">
        <v>277</v>
      </c>
      <c r="C61" s="117"/>
      <c r="D61" s="101"/>
      <c r="E61" s="101"/>
      <c r="F61" s="101"/>
      <c r="G61" s="101"/>
      <c r="H61" s="101"/>
      <c r="I61" s="101"/>
      <c r="J61" s="101"/>
      <c r="K61" s="101"/>
      <c r="L61" s="101"/>
    </row>
    <row r="62" spans="2:12" outlineLevel="2" x14ac:dyDescent="0.35">
      <c r="B62" s="117"/>
      <c r="C62" s="117"/>
      <c r="D62" s="101"/>
      <c r="E62" s="101"/>
      <c r="F62" s="101"/>
      <c r="G62" s="101"/>
      <c r="H62" s="101"/>
      <c r="I62" s="101"/>
      <c r="J62" s="101"/>
      <c r="K62" s="101"/>
      <c r="L62" s="101"/>
    </row>
    <row r="63" spans="2:12" outlineLevel="2" x14ac:dyDescent="0.35">
      <c r="B63" s="117"/>
      <c r="C63" s="117"/>
      <c r="D63" s="101"/>
      <c r="E63" s="101"/>
      <c r="F63" s="101"/>
      <c r="G63" s="101"/>
      <c r="H63" s="101"/>
      <c r="I63" s="101"/>
      <c r="J63" s="101"/>
      <c r="K63" s="101"/>
      <c r="L63" s="101"/>
    </row>
    <row r="64" spans="2:12" outlineLevel="2" x14ac:dyDescent="0.35">
      <c r="B64" s="117" t="s">
        <v>278</v>
      </c>
      <c r="C64" s="117"/>
      <c r="D64" s="101"/>
      <c r="E64" s="101"/>
      <c r="F64" s="101"/>
      <c r="G64" s="101"/>
      <c r="H64" s="101"/>
      <c r="I64" s="101"/>
      <c r="J64" s="101"/>
      <c r="K64" s="101"/>
      <c r="L64" s="101"/>
    </row>
    <row r="65" spans="2:12" outlineLevel="2" x14ac:dyDescent="0.35">
      <c r="B65" s="117"/>
      <c r="C65" s="117"/>
      <c r="D65" s="101"/>
      <c r="E65" s="101"/>
      <c r="F65" s="101"/>
      <c r="G65" s="101"/>
      <c r="H65" s="101"/>
      <c r="I65" s="101"/>
      <c r="J65" s="101"/>
      <c r="K65" s="101"/>
      <c r="L65" s="101"/>
    </row>
    <row r="66" spans="2:12" outlineLevel="2" x14ac:dyDescent="0.35">
      <c r="B66" s="117"/>
      <c r="C66" s="117"/>
      <c r="D66" s="101"/>
      <c r="E66" s="101"/>
      <c r="F66" s="101"/>
      <c r="G66" s="101"/>
      <c r="H66" s="101"/>
      <c r="I66" s="101"/>
      <c r="J66" s="101"/>
      <c r="K66" s="101"/>
      <c r="L66" s="101"/>
    </row>
    <row r="67" spans="2:12" outlineLevel="2" x14ac:dyDescent="0.35">
      <c r="B67" s="117" t="s">
        <v>279</v>
      </c>
      <c r="C67" s="117"/>
      <c r="D67" s="101"/>
      <c r="E67" s="101"/>
      <c r="F67" s="101"/>
      <c r="G67" s="101"/>
      <c r="H67" s="101"/>
      <c r="I67" s="101"/>
      <c r="J67" s="101"/>
      <c r="K67" s="101"/>
      <c r="L67" s="101"/>
    </row>
    <row r="68" spans="2:12" outlineLevel="2" x14ac:dyDescent="0.35">
      <c r="B68" s="117"/>
      <c r="C68" s="117"/>
      <c r="D68" s="101"/>
      <c r="E68" s="101"/>
      <c r="F68" s="101"/>
      <c r="G68" s="101"/>
      <c r="H68" s="101"/>
      <c r="I68" s="101"/>
      <c r="J68" s="101"/>
      <c r="K68" s="101"/>
      <c r="L68" s="101"/>
    </row>
    <row r="69" spans="2:12" outlineLevel="2" x14ac:dyDescent="0.35">
      <c r="B69" s="117"/>
      <c r="C69" s="117"/>
      <c r="D69" s="101"/>
      <c r="E69" s="101"/>
      <c r="F69" s="101"/>
      <c r="G69" s="101"/>
      <c r="H69" s="101"/>
      <c r="I69" s="101"/>
      <c r="J69" s="101"/>
      <c r="K69" s="101"/>
      <c r="L69" s="101"/>
    </row>
    <row r="70" spans="2:12" outlineLevel="2" x14ac:dyDescent="0.35">
      <c r="B70" s="117" t="s">
        <v>280</v>
      </c>
      <c r="C70" s="117"/>
      <c r="D70" s="101"/>
      <c r="E70" s="101"/>
      <c r="F70" s="101"/>
      <c r="G70" s="101"/>
      <c r="H70" s="101"/>
      <c r="I70" s="101"/>
      <c r="J70" s="101"/>
      <c r="K70" s="101"/>
      <c r="L70" s="101"/>
    </row>
    <row r="71" spans="2:12" outlineLevel="2" x14ac:dyDescent="0.35">
      <c r="B71" s="117"/>
      <c r="C71" s="117"/>
      <c r="D71" s="101"/>
      <c r="E71" s="101"/>
      <c r="F71" s="101"/>
      <c r="G71" s="101"/>
      <c r="H71" s="101"/>
      <c r="I71" s="101"/>
      <c r="J71" s="101"/>
      <c r="K71" s="101"/>
      <c r="L71" s="101"/>
    </row>
    <row r="72" spans="2:12" outlineLevel="2" x14ac:dyDescent="0.35">
      <c r="B72" s="117"/>
      <c r="C72" s="117"/>
      <c r="D72" s="101"/>
      <c r="E72" s="101"/>
      <c r="F72" s="101"/>
      <c r="G72" s="101"/>
      <c r="H72" s="101"/>
      <c r="I72" s="101"/>
      <c r="J72" s="101"/>
      <c r="K72" s="101"/>
      <c r="L72" s="101"/>
    </row>
    <row r="73" spans="2:12" outlineLevel="2" x14ac:dyDescent="0.35">
      <c r="B73" s="117" t="s">
        <v>281</v>
      </c>
      <c r="C73" s="117"/>
      <c r="D73" s="101"/>
      <c r="E73" s="101"/>
      <c r="F73" s="101"/>
      <c r="G73" s="101"/>
      <c r="H73" s="101"/>
      <c r="I73" s="101"/>
      <c r="J73" s="101"/>
      <c r="K73" s="101"/>
      <c r="L73" s="101"/>
    </row>
    <row r="74" spans="2:12" outlineLevel="2" x14ac:dyDescent="0.35">
      <c r="B74" s="117"/>
      <c r="C74" s="117"/>
      <c r="D74" s="101"/>
      <c r="E74" s="101"/>
      <c r="F74" s="101"/>
      <c r="G74" s="101"/>
      <c r="H74" s="101"/>
      <c r="I74" s="101"/>
      <c r="J74" s="101"/>
      <c r="K74" s="101"/>
      <c r="L74" s="101"/>
    </row>
    <row r="75" spans="2:12" outlineLevel="2" x14ac:dyDescent="0.35">
      <c r="B75" s="117"/>
      <c r="C75" s="117"/>
      <c r="D75" s="101"/>
      <c r="E75" s="101"/>
      <c r="F75" s="101"/>
      <c r="G75" s="101"/>
      <c r="H75" s="101"/>
      <c r="I75" s="101"/>
      <c r="J75" s="101"/>
      <c r="K75" s="101"/>
      <c r="L75" s="101"/>
    </row>
    <row r="76" spans="2:12" outlineLevel="1" x14ac:dyDescent="0.35"/>
    <row r="77" spans="2:12" outlineLevel="1" x14ac:dyDescent="0.35">
      <c r="B77" s="2" t="s">
        <v>283</v>
      </c>
    </row>
    <row r="78" spans="2:12" outlineLevel="2" x14ac:dyDescent="0.35">
      <c r="B78" s="117" t="s">
        <v>277</v>
      </c>
      <c r="C78" s="117"/>
      <c r="D78" s="101"/>
      <c r="E78" s="101"/>
      <c r="F78" s="101"/>
      <c r="G78" s="101"/>
      <c r="H78" s="101"/>
      <c r="I78" s="101"/>
      <c r="J78" s="101"/>
      <c r="K78" s="101"/>
      <c r="L78" s="101"/>
    </row>
    <row r="79" spans="2:12" outlineLevel="2" x14ac:dyDescent="0.35">
      <c r="B79" s="117"/>
      <c r="C79" s="117"/>
      <c r="D79" s="101"/>
      <c r="E79" s="101"/>
      <c r="F79" s="101"/>
      <c r="G79" s="101"/>
      <c r="H79" s="101"/>
      <c r="I79" s="101"/>
      <c r="J79" s="101"/>
      <c r="K79" s="101"/>
      <c r="L79" s="101"/>
    </row>
    <row r="80" spans="2:12" outlineLevel="2" x14ac:dyDescent="0.35">
      <c r="B80" s="117"/>
      <c r="C80" s="117"/>
      <c r="D80" s="101"/>
      <c r="E80" s="101"/>
      <c r="F80" s="101"/>
      <c r="G80" s="101"/>
      <c r="H80" s="101"/>
      <c r="I80" s="101"/>
      <c r="J80" s="101"/>
      <c r="K80" s="101"/>
      <c r="L80" s="101"/>
    </row>
    <row r="81" spans="1:12" outlineLevel="2" x14ac:dyDescent="0.35">
      <c r="B81" s="117" t="s">
        <v>278</v>
      </c>
      <c r="C81" s="117"/>
      <c r="D81" s="101"/>
      <c r="E81" s="101"/>
      <c r="F81" s="101"/>
      <c r="G81" s="101"/>
      <c r="H81" s="101"/>
      <c r="I81" s="101"/>
      <c r="J81" s="101"/>
      <c r="K81" s="101"/>
      <c r="L81" s="101"/>
    </row>
    <row r="82" spans="1:12" outlineLevel="2" x14ac:dyDescent="0.35">
      <c r="B82" s="117"/>
      <c r="C82" s="117"/>
      <c r="D82" s="101"/>
      <c r="E82" s="101"/>
      <c r="F82" s="101"/>
      <c r="G82" s="101"/>
      <c r="H82" s="101"/>
      <c r="I82" s="101"/>
      <c r="J82" s="101"/>
      <c r="K82" s="101"/>
      <c r="L82" s="101"/>
    </row>
    <row r="83" spans="1:12" outlineLevel="2" x14ac:dyDescent="0.35">
      <c r="B83" s="117"/>
      <c r="C83" s="117"/>
      <c r="D83" s="101"/>
      <c r="E83" s="101"/>
      <c r="F83" s="101"/>
      <c r="G83" s="101"/>
      <c r="H83" s="101"/>
      <c r="I83" s="101"/>
      <c r="J83" s="101"/>
      <c r="K83" s="101"/>
      <c r="L83" s="101"/>
    </row>
    <row r="84" spans="1:12" outlineLevel="2" x14ac:dyDescent="0.35">
      <c r="B84" s="117" t="s">
        <v>279</v>
      </c>
      <c r="C84" s="117"/>
      <c r="D84" s="101"/>
      <c r="E84" s="101"/>
      <c r="F84" s="101"/>
      <c r="G84" s="101"/>
      <c r="H84" s="101"/>
      <c r="I84" s="101"/>
      <c r="J84" s="101"/>
      <c r="K84" s="101"/>
      <c r="L84" s="101"/>
    </row>
    <row r="85" spans="1:12" outlineLevel="2" x14ac:dyDescent="0.35">
      <c r="B85" s="117"/>
      <c r="C85" s="117"/>
      <c r="D85" s="101"/>
      <c r="E85" s="101"/>
      <c r="F85" s="101"/>
      <c r="G85" s="101"/>
      <c r="H85" s="101"/>
      <c r="I85" s="101"/>
      <c r="J85" s="101"/>
      <c r="K85" s="101"/>
      <c r="L85" s="101"/>
    </row>
    <row r="86" spans="1:12" outlineLevel="2" x14ac:dyDescent="0.35">
      <c r="B86" s="117"/>
      <c r="C86" s="117"/>
      <c r="D86" s="101"/>
      <c r="E86" s="101"/>
      <c r="F86" s="101"/>
      <c r="G86" s="101"/>
      <c r="H86" s="101"/>
      <c r="I86" s="101"/>
      <c r="J86" s="101"/>
      <c r="K86" s="101"/>
      <c r="L86" s="101"/>
    </row>
    <row r="87" spans="1:12" outlineLevel="2" x14ac:dyDescent="0.35">
      <c r="B87" s="117" t="s">
        <v>280</v>
      </c>
      <c r="C87" s="117"/>
      <c r="D87" s="101"/>
      <c r="E87" s="101"/>
      <c r="F87" s="101"/>
      <c r="G87" s="101"/>
      <c r="H87" s="101"/>
      <c r="I87" s="101"/>
      <c r="J87" s="101"/>
      <c r="K87" s="101"/>
      <c r="L87" s="101"/>
    </row>
    <row r="88" spans="1:12" outlineLevel="2" x14ac:dyDescent="0.35">
      <c r="B88" s="117"/>
      <c r="C88" s="117"/>
      <c r="D88" s="101"/>
      <c r="E88" s="101"/>
      <c r="F88" s="101"/>
      <c r="G88" s="101"/>
      <c r="H88" s="101"/>
      <c r="I88" s="101"/>
      <c r="J88" s="101"/>
      <c r="K88" s="101"/>
      <c r="L88" s="101"/>
    </row>
    <row r="89" spans="1:12" outlineLevel="2" x14ac:dyDescent="0.35">
      <c r="B89" s="117"/>
      <c r="C89" s="117"/>
      <c r="D89" s="101"/>
      <c r="E89" s="101"/>
      <c r="F89" s="101"/>
      <c r="G89" s="101"/>
      <c r="H89" s="101"/>
      <c r="I89" s="101"/>
      <c r="J89" s="101"/>
      <c r="K89" s="101"/>
      <c r="L89" s="101"/>
    </row>
    <row r="90" spans="1:12" outlineLevel="2" x14ac:dyDescent="0.35">
      <c r="B90" s="117" t="s">
        <v>281</v>
      </c>
      <c r="C90" s="117"/>
      <c r="D90" s="101"/>
      <c r="E90" s="101"/>
      <c r="F90" s="101"/>
      <c r="G90" s="101"/>
      <c r="H90" s="101"/>
      <c r="I90" s="101"/>
      <c r="J90" s="101"/>
      <c r="K90" s="101"/>
      <c r="L90" s="101"/>
    </row>
    <row r="91" spans="1:12" outlineLevel="2" x14ac:dyDescent="0.35">
      <c r="B91" s="117"/>
      <c r="C91" s="117"/>
      <c r="D91" s="101"/>
      <c r="E91" s="101"/>
      <c r="F91" s="101"/>
      <c r="G91" s="101"/>
      <c r="H91" s="101"/>
      <c r="I91" s="101"/>
      <c r="J91" s="101"/>
      <c r="K91" s="101"/>
      <c r="L91" s="101"/>
    </row>
    <row r="92" spans="1:12" outlineLevel="2" x14ac:dyDescent="0.35">
      <c r="B92" s="117"/>
      <c r="C92" s="117"/>
      <c r="D92" s="101"/>
      <c r="E92" s="101"/>
      <c r="F92" s="101"/>
      <c r="G92" s="101"/>
      <c r="H92" s="101"/>
      <c r="I92" s="101"/>
      <c r="J92" s="101"/>
      <c r="K92" s="101"/>
      <c r="L92" s="101"/>
    </row>
    <row r="93" spans="1:12" outlineLevel="1" x14ac:dyDescent="0.35"/>
    <row r="94" spans="1:12" outlineLevel="1" x14ac:dyDescent="0.35">
      <c r="A94" s="1" t="s">
        <v>284</v>
      </c>
    </row>
    <row r="95" spans="1:12" outlineLevel="1" x14ac:dyDescent="0.35">
      <c r="B95" s="121" t="s">
        <v>285</v>
      </c>
      <c r="C95" s="122"/>
      <c r="D95" s="125"/>
      <c r="E95" s="126"/>
      <c r="F95" s="126"/>
      <c r="G95" s="126"/>
      <c r="H95" s="126"/>
      <c r="I95" s="126"/>
      <c r="J95" s="126"/>
      <c r="K95" s="126"/>
      <c r="L95" s="127"/>
    </row>
    <row r="96" spans="1:12" outlineLevel="1" x14ac:dyDescent="0.35">
      <c r="B96" s="123"/>
      <c r="C96" s="124"/>
      <c r="D96" s="128"/>
      <c r="E96" s="129"/>
      <c r="F96" s="129"/>
      <c r="G96" s="129"/>
      <c r="H96" s="129"/>
      <c r="I96" s="129"/>
      <c r="J96" s="129"/>
      <c r="K96" s="129"/>
      <c r="L96" s="130"/>
    </row>
    <row r="97" spans="1:12" outlineLevel="1" x14ac:dyDescent="0.35">
      <c r="B97" s="121" t="s">
        <v>286</v>
      </c>
      <c r="C97" s="122"/>
      <c r="D97" s="125"/>
      <c r="E97" s="126"/>
      <c r="F97" s="126"/>
      <c r="G97" s="126"/>
      <c r="H97" s="126"/>
      <c r="I97" s="126"/>
      <c r="J97" s="126"/>
      <c r="K97" s="126"/>
      <c r="L97" s="127"/>
    </row>
    <row r="98" spans="1:12" outlineLevel="1" x14ac:dyDescent="0.35">
      <c r="B98" s="123"/>
      <c r="C98" s="124"/>
      <c r="D98" s="128"/>
      <c r="E98" s="129"/>
      <c r="F98" s="129"/>
      <c r="G98" s="129"/>
      <c r="H98" s="129"/>
      <c r="I98" s="129"/>
      <c r="J98" s="129"/>
      <c r="K98" s="129"/>
      <c r="L98" s="130"/>
    </row>
    <row r="99" spans="1:12" outlineLevel="1" x14ac:dyDescent="0.35">
      <c r="B99" s="121" t="s">
        <v>287</v>
      </c>
      <c r="C99" s="122"/>
      <c r="D99" s="125"/>
      <c r="E99" s="126"/>
      <c r="F99" s="126"/>
      <c r="G99" s="126"/>
      <c r="H99" s="126"/>
      <c r="I99" s="126"/>
      <c r="J99" s="126"/>
      <c r="K99" s="126"/>
      <c r="L99" s="127"/>
    </row>
    <row r="100" spans="1:12" outlineLevel="1" x14ac:dyDescent="0.35">
      <c r="B100" s="123"/>
      <c r="C100" s="124"/>
      <c r="D100" s="128"/>
      <c r="E100" s="129"/>
      <c r="F100" s="129"/>
      <c r="G100" s="129"/>
      <c r="H100" s="129"/>
      <c r="I100" s="129"/>
      <c r="J100" s="129"/>
      <c r="K100" s="129"/>
      <c r="L100" s="130"/>
    </row>
    <row r="101" spans="1:12" outlineLevel="1" x14ac:dyDescent="0.35"/>
    <row r="102" spans="1:12" ht="23.5" x14ac:dyDescent="0.55000000000000004">
      <c r="A102" s="44" t="s">
        <v>258</v>
      </c>
    </row>
    <row r="103" spans="1:12" outlineLevel="1" x14ac:dyDescent="0.35"/>
    <row r="104" spans="1:12" outlineLevel="1" x14ac:dyDescent="0.35">
      <c r="B104" s="117" t="s">
        <v>288</v>
      </c>
      <c r="C104" s="117"/>
      <c r="D104" s="117"/>
      <c r="E104" s="117"/>
      <c r="F104" s="116" t="s">
        <v>295</v>
      </c>
      <c r="G104" s="116"/>
      <c r="H104" s="116"/>
      <c r="I104" s="116"/>
      <c r="J104" s="116"/>
      <c r="K104" s="116"/>
      <c r="L104" s="116"/>
    </row>
    <row r="105" spans="1:12" outlineLevel="1" x14ac:dyDescent="0.35">
      <c r="B105" s="117"/>
      <c r="C105" s="117"/>
      <c r="D105" s="117"/>
      <c r="E105" s="117"/>
      <c r="F105" s="116"/>
      <c r="G105" s="116"/>
      <c r="H105" s="116"/>
      <c r="I105" s="116"/>
      <c r="J105" s="116"/>
      <c r="K105" s="116"/>
      <c r="L105" s="116"/>
    </row>
    <row r="106" spans="1:12" outlineLevel="1" x14ac:dyDescent="0.35">
      <c r="B106" s="117"/>
      <c r="C106" s="117"/>
      <c r="D106" s="117"/>
      <c r="E106" s="117"/>
      <c r="F106" s="116"/>
      <c r="G106" s="116"/>
      <c r="H106" s="116"/>
      <c r="I106" s="116"/>
      <c r="J106" s="116"/>
      <c r="K106" s="116"/>
      <c r="L106" s="116"/>
    </row>
    <row r="107" spans="1:12" outlineLevel="1" x14ac:dyDescent="0.35">
      <c r="B107" s="117" t="s">
        <v>289</v>
      </c>
      <c r="C107" s="117"/>
      <c r="D107" s="117"/>
      <c r="E107" s="117"/>
      <c r="F107" s="116" t="s">
        <v>294</v>
      </c>
      <c r="G107" s="101"/>
      <c r="H107" s="101"/>
      <c r="I107" s="101"/>
      <c r="J107" s="101"/>
      <c r="K107" s="101"/>
      <c r="L107" s="101"/>
    </row>
    <row r="108" spans="1:12" outlineLevel="1" x14ac:dyDescent="0.35">
      <c r="B108" s="117"/>
      <c r="C108" s="117"/>
      <c r="D108" s="117"/>
      <c r="E108" s="117"/>
      <c r="F108" s="101"/>
      <c r="G108" s="101"/>
      <c r="H108" s="101"/>
      <c r="I108" s="101"/>
      <c r="J108" s="101"/>
      <c r="K108" s="101"/>
      <c r="L108" s="101"/>
    </row>
    <row r="109" spans="1:12" outlineLevel="1" x14ac:dyDescent="0.35">
      <c r="B109" s="117"/>
      <c r="C109" s="117"/>
      <c r="D109" s="117"/>
      <c r="E109" s="117"/>
      <c r="F109" s="101"/>
      <c r="G109" s="101"/>
      <c r="H109" s="101"/>
      <c r="I109" s="101"/>
      <c r="J109" s="101"/>
      <c r="K109" s="101"/>
      <c r="L109" s="101"/>
    </row>
    <row r="110" spans="1:12" outlineLevel="1" x14ac:dyDescent="0.35"/>
    <row r="111" spans="1:12" ht="23.5" x14ac:dyDescent="0.55000000000000004">
      <c r="A111" s="44" t="s">
        <v>290</v>
      </c>
    </row>
    <row r="112" spans="1:12" outlineLevel="1" x14ac:dyDescent="0.35"/>
    <row r="113" spans="2:12" outlineLevel="1" x14ac:dyDescent="0.35">
      <c r="B113" s="131" t="s">
        <v>291</v>
      </c>
      <c r="C113" s="131"/>
      <c r="D113" s="131"/>
      <c r="E113" s="131"/>
      <c r="F113" s="133" t="s">
        <v>293</v>
      </c>
      <c r="G113" s="133"/>
      <c r="H113" s="133"/>
      <c r="I113" s="133"/>
      <c r="J113" s="133"/>
      <c r="K113" s="133"/>
      <c r="L113" s="133"/>
    </row>
    <row r="114" spans="2:12" outlineLevel="1" x14ac:dyDescent="0.35">
      <c r="B114" s="131"/>
      <c r="C114" s="131"/>
      <c r="D114" s="131"/>
      <c r="E114" s="131"/>
      <c r="F114" s="133"/>
      <c r="G114" s="133"/>
      <c r="H114" s="133"/>
      <c r="I114" s="133"/>
      <c r="J114" s="133"/>
      <c r="K114" s="133"/>
      <c r="L114" s="133"/>
    </row>
    <row r="115" spans="2:12" outlineLevel="1" x14ac:dyDescent="0.35">
      <c r="B115" s="131"/>
      <c r="C115" s="131"/>
      <c r="D115" s="131"/>
      <c r="E115" s="131"/>
      <c r="F115" s="133"/>
      <c r="G115" s="133"/>
      <c r="H115" s="133"/>
      <c r="I115" s="133"/>
      <c r="J115" s="133"/>
      <c r="K115" s="133"/>
      <c r="L115" s="133"/>
    </row>
    <row r="116" spans="2:12" outlineLevel="1" x14ac:dyDescent="0.35">
      <c r="B116" s="131"/>
      <c r="C116" s="131"/>
      <c r="D116" s="131"/>
      <c r="E116" s="131"/>
      <c r="F116" s="133"/>
      <c r="G116" s="133"/>
      <c r="H116" s="133"/>
      <c r="I116" s="133"/>
      <c r="J116" s="133"/>
      <c r="K116" s="133"/>
      <c r="L116" s="133"/>
    </row>
    <row r="117" spans="2:12" outlineLevel="1" x14ac:dyDescent="0.35">
      <c r="B117" s="131" t="s">
        <v>292</v>
      </c>
      <c r="C117" s="131"/>
      <c r="D117" s="131"/>
      <c r="E117" s="131"/>
      <c r="F117" s="132" t="s">
        <v>296</v>
      </c>
      <c r="G117" s="133"/>
      <c r="H117" s="133"/>
      <c r="I117" s="133"/>
      <c r="J117" s="133"/>
      <c r="K117" s="133"/>
      <c r="L117" s="133"/>
    </row>
    <row r="118" spans="2:12" outlineLevel="1" x14ac:dyDescent="0.35">
      <c r="B118" s="131"/>
      <c r="C118" s="131"/>
      <c r="D118" s="131"/>
      <c r="E118" s="131"/>
      <c r="F118" s="133"/>
      <c r="G118" s="133"/>
      <c r="H118" s="133"/>
      <c r="I118" s="133"/>
      <c r="J118" s="133"/>
      <c r="K118" s="133"/>
      <c r="L118" s="133"/>
    </row>
    <row r="119" spans="2:12" outlineLevel="1" x14ac:dyDescent="0.35">
      <c r="B119" s="131"/>
      <c r="C119" s="131"/>
      <c r="D119" s="131"/>
      <c r="E119" s="131"/>
      <c r="F119" s="133"/>
      <c r="G119" s="133"/>
      <c r="H119" s="133"/>
      <c r="I119" s="133"/>
      <c r="J119" s="133"/>
      <c r="K119" s="133"/>
      <c r="L119" s="133"/>
    </row>
    <row r="120" spans="2:12" outlineLevel="1" x14ac:dyDescent="0.35">
      <c r="B120" s="131"/>
      <c r="C120" s="131"/>
      <c r="D120" s="131"/>
      <c r="E120" s="131"/>
      <c r="F120" s="133"/>
      <c r="G120" s="133"/>
      <c r="H120" s="133"/>
      <c r="I120" s="133"/>
      <c r="J120" s="133"/>
      <c r="K120" s="133"/>
      <c r="L120" s="133"/>
    </row>
  </sheetData>
  <mergeCells count="63">
    <mergeCell ref="B117:E120"/>
    <mergeCell ref="F117:L120"/>
    <mergeCell ref="B104:E106"/>
    <mergeCell ref="F104:L106"/>
    <mergeCell ref="B107:E109"/>
    <mergeCell ref="F107:L109"/>
    <mergeCell ref="B113:E116"/>
    <mergeCell ref="F113:L116"/>
    <mergeCell ref="B99:C100"/>
    <mergeCell ref="D99:L100"/>
    <mergeCell ref="B81:C83"/>
    <mergeCell ref="D81:L83"/>
    <mergeCell ref="B84:C86"/>
    <mergeCell ref="D84:L86"/>
    <mergeCell ref="B87:C89"/>
    <mergeCell ref="D87:L89"/>
    <mergeCell ref="B90:C92"/>
    <mergeCell ref="D90:L92"/>
    <mergeCell ref="B95:C96"/>
    <mergeCell ref="D95:L96"/>
    <mergeCell ref="B97:C98"/>
    <mergeCell ref="D97:L98"/>
    <mergeCell ref="B70:C72"/>
    <mergeCell ref="D70:L72"/>
    <mergeCell ref="B73:C75"/>
    <mergeCell ref="D73:L75"/>
    <mergeCell ref="B78:C80"/>
    <mergeCell ref="D78:L80"/>
    <mergeCell ref="B61:C63"/>
    <mergeCell ref="D61:L63"/>
    <mergeCell ref="B64:C66"/>
    <mergeCell ref="D64:L66"/>
    <mergeCell ref="B67:C69"/>
    <mergeCell ref="D67:L69"/>
    <mergeCell ref="B56:C58"/>
    <mergeCell ref="D44:L46"/>
    <mergeCell ref="D47:L49"/>
    <mergeCell ref="D50:L52"/>
    <mergeCell ref="D53:L55"/>
    <mergeCell ref="D56:L58"/>
    <mergeCell ref="B53:C55"/>
    <mergeCell ref="B37:F39"/>
    <mergeCell ref="G37:L39"/>
    <mergeCell ref="B44:C46"/>
    <mergeCell ref="B47:C49"/>
    <mergeCell ref="B50:C52"/>
    <mergeCell ref="B31:F33"/>
    <mergeCell ref="G31:L33"/>
    <mergeCell ref="B34:F36"/>
    <mergeCell ref="G34:L36"/>
    <mergeCell ref="B20:D20"/>
    <mergeCell ref="E20:J20"/>
    <mergeCell ref="H23:L25"/>
    <mergeCell ref="B23:G25"/>
    <mergeCell ref="B26:G27"/>
    <mergeCell ref="H26:L27"/>
    <mergeCell ref="A1:E1"/>
    <mergeCell ref="B10:C10"/>
    <mergeCell ref="D10:H10"/>
    <mergeCell ref="D12:F12"/>
    <mergeCell ref="D13:F13"/>
    <mergeCell ref="B12:C12"/>
    <mergeCell ref="B13:C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4" r:id="rId3" name="Check Box 2">
              <controlPr defaultSize="0" autoFill="0" autoLine="0" autoPict="0">
                <anchor moveWithCells="1">
                  <from>
                    <xdr:col>1</xdr:col>
                    <xdr:colOff>50800</xdr:colOff>
                    <xdr:row>16</xdr:row>
                    <xdr:rowOff>0</xdr:rowOff>
                  </from>
                  <to>
                    <xdr:col>1</xdr:col>
                    <xdr:colOff>596900</xdr:colOff>
                    <xdr:row>16</xdr:row>
                    <xdr:rowOff>177800</xdr:rowOff>
                  </to>
                </anchor>
              </controlPr>
            </control>
          </mc:Choice>
        </mc:AlternateContent>
        <mc:AlternateContent xmlns:mc="http://schemas.openxmlformats.org/markup-compatibility/2006">
          <mc:Choice Requires="x14">
            <control shapeId="3075" r:id="rId4" name="Check Box 3">
              <controlPr defaultSize="0" autoFill="0" autoLine="0" autoPict="0">
                <anchor moveWithCells="1">
                  <from>
                    <xdr:col>1</xdr:col>
                    <xdr:colOff>50800</xdr:colOff>
                    <xdr:row>17</xdr:row>
                    <xdr:rowOff>12700</xdr:rowOff>
                  </from>
                  <to>
                    <xdr:col>1</xdr:col>
                    <xdr:colOff>596900</xdr:colOff>
                    <xdr:row>18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CC409E7-880E-496A-B6D1-8947194E5DE0}">
          <x14:formula1>
            <xm:f>'4. Decision-Making Tips'!$AC$3:$AC$6</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1C2D8-507D-4950-9477-9CA451ABB04C}">
  <dimension ref="A1:M42"/>
  <sheetViews>
    <sheetView topLeftCell="A19" workbookViewId="0">
      <selection activeCell="N31" sqref="N31"/>
    </sheetView>
  </sheetViews>
  <sheetFormatPr defaultColWidth="8.81640625" defaultRowHeight="14.5" x14ac:dyDescent="0.35"/>
  <cols>
    <col min="1" max="1" width="14.453125" customWidth="1"/>
    <col min="3" max="3" width="14.453125" customWidth="1"/>
    <col min="7" max="7" width="11.1796875" customWidth="1"/>
    <col min="13" max="13" width="8.81640625" customWidth="1"/>
  </cols>
  <sheetData>
    <row r="1" spans="1:12" s="40" customFormat="1" ht="30" customHeight="1" x14ac:dyDescent="0.55000000000000004">
      <c r="A1" s="41" t="s">
        <v>77</v>
      </c>
    </row>
    <row r="2" spans="1:12" ht="15" customHeight="1" x14ac:dyDescent="0.35">
      <c r="A2" s="114" t="s">
        <v>298</v>
      </c>
      <c r="B2" s="114"/>
      <c r="C2" s="114"/>
      <c r="D2" s="114"/>
      <c r="E2" s="114"/>
      <c r="F2" s="114"/>
      <c r="G2" s="114"/>
      <c r="H2" s="114"/>
      <c r="I2" s="114"/>
    </row>
    <row r="3" spans="1:12" x14ac:dyDescent="0.35">
      <c r="A3" s="114"/>
      <c r="B3" s="114"/>
      <c r="C3" s="114"/>
      <c r="D3" s="114"/>
      <c r="E3" s="114"/>
      <c r="F3" s="114"/>
      <c r="G3" s="114"/>
      <c r="H3" s="114"/>
      <c r="I3" s="114"/>
    </row>
    <row r="4" spans="1:12" x14ac:dyDescent="0.35">
      <c r="A4" s="135" t="s">
        <v>248</v>
      </c>
      <c r="B4" s="135"/>
    </row>
    <row r="5" spans="1:12" x14ac:dyDescent="0.35">
      <c r="A5" s="135" t="s">
        <v>249</v>
      </c>
      <c r="B5" s="135"/>
    </row>
    <row r="6" spans="1:12" x14ac:dyDescent="0.35">
      <c r="A6" s="135" t="s">
        <v>250</v>
      </c>
      <c r="B6" s="135"/>
    </row>
    <row r="7" spans="1:12" ht="23.5" x14ac:dyDescent="0.55000000000000004">
      <c r="A7" s="44" t="s">
        <v>251</v>
      </c>
    </row>
    <row r="8" spans="1:12" x14ac:dyDescent="0.35">
      <c r="B8" s="134" t="s">
        <v>252</v>
      </c>
      <c r="C8" s="134"/>
      <c r="D8" s="82" t="str">
        <f>'1. POG Decision-Making'!$C$8</f>
        <v>Write decision statement here</v>
      </c>
      <c r="E8" s="82"/>
      <c r="F8" s="82"/>
      <c r="G8" s="82"/>
      <c r="H8" s="82"/>
    </row>
    <row r="10" spans="1:12" x14ac:dyDescent="0.35">
      <c r="B10" s="134" t="s">
        <v>253</v>
      </c>
      <c r="C10" s="134"/>
      <c r="D10" s="117" t="str">
        <f>'2. Decision Escalation'!$D$12</f>
        <v>Input</v>
      </c>
      <c r="E10" s="117"/>
      <c r="F10" s="117"/>
    </row>
    <row r="11" spans="1:12" x14ac:dyDescent="0.35">
      <c r="B11" s="134" t="s">
        <v>259</v>
      </c>
      <c r="C11" s="134"/>
      <c r="D11" s="117">
        <f>'2. Decision Escalation'!$D$13</f>
        <v>0</v>
      </c>
      <c r="E11" s="117"/>
      <c r="F11" s="117"/>
    </row>
    <row r="13" spans="1:12" x14ac:dyDescent="0.35">
      <c r="B13" s="134" t="s">
        <v>267</v>
      </c>
      <c r="C13" s="134"/>
      <c r="D13" s="134"/>
      <c r="E13" s="134"/>
      <c r="F13" s="134"/>
      <c r="G13" s="134"/>
      <c r="H13" s="116" t="str">
        <f>'2. Decision Escalation'!$H$23</f>
        <v>Refer to Step 2A in POG Decision-Making Template</v>
      </c>
      <c r="I13" s="101"/>
      <c r="J13" s="101"/>
      <c r="K13" s="101"/>
      <c r="L13" s="101"/>
    </row>
    <row r="14" spans="1:12" x14ac:dyDescent="0.35">
      <c r="B14" s="134"/>
      <c r="C14" s="134"/>
      <c r="D14" s="134"/>
      <c r="E14" s="134"/>
      <c r="F14" s="134"/>
      <c r="G14" s="134"/>
      <c r="H14" s="101"/>
      <c r="I14" s="101"/>
      <c r="J14" s="101"/>
      <c r="K14" s="101"/>
      <c r="L14" s="101"/>
    </row>
    <row r="15" spans="1:12" x14ac:dyDescent="0.35">
      <c r="B15" s="134"/>
      <c r="C15" s="134"/>
      <c r="D15" s="134"/>
      <c r="E15" s="134"/>
      <c r="F15" s="134"/>
      <c r="G15" s="134"/>
      <c r="H15" s="101"/>
      <c r="I15" s="101"/>
      <c r="J15" s="101"/>
      <c r="K15" s="101"/>
      <c r="L15" s="101"/>
    </row>
    <row r="16" spans="1:12" x14ac:dyDescent="0.35">
      <c r="B16" s="134" t="s">
        <v>269</v>
      </c>
      <c r="C16" s="134"/>
      <c r="D16" s="134"/>
      <c r="E16" s="134"/>
      <c r="F16" s="134"/>
      <c r="G16" s="134"/>
      <c r="H16" s="101">
        <f>'2. Decision Escalation'!$H$26</f>
        <v>0</v>
      </c>
      <c r="I16" s="101"/>
      <c r="J16" s="101"/>
      <c r="K16" s="101"/>
      <c r="L16" s="101"/>
    </row>
    <row r="17" spans="1:13" x14ac:dyDescent="0.35">
      <c r="B17" s="134"/>
      <c r="C17" s="134"/>
      <c r="D17" s="134"/>
      <c r="E17" s="134"/>
      <c r="F17" s="134"/>
      <c r="G17" s="134"/>
      <c r="H17" s="101"/>
      <c r="I17" s="101"/>
      <c r="J17" s="101"/>
      <c r="K17" s="101"/>
      <c r="L17" s="101"/>
    </row>
    <row r="19" spans="1:13" ht="23.5" x14ac:dyDescent="0.55000000000000004">
      <c r="A19" s="44" t="s">
        <v>270</v>
      </c>
    </row>
    <row r="21" spans="1:13" x14ac:dyDescent="0.35">
      <c r="B21" s="134" t="s">
        <v>272</v>
      </c>
      <c r="C21" s="134"/>
      <c r="D21" s="134"/>
      <c r="E21" s="134"/>
      <c r="F21" s="134"/>
      <c r="G21" s="134"/>
      <c r="H21" s="117">
        <f>'2. Decision Escalation'!$G$34</f>
        <v>0</v>
      </c>
      <c r="I21" s="117"/>
      <c r="J21" s="117"/>
      <c r="K21" s="117"/>
      <c r="L21" s="117"/>
    </row>
    <row r="22" spans="1:13" x14ac:dyDescent="0.35">
      <c r="B22" s="134"/>
      <c r="C22" s="134"/>
      <c r="D22" s="134"/>
      <c r="E22" s="134"/>
      <c r="F22" s="134"/>
      <c r="G22" s="134"/>
      <c r="H22" s="117"/>
      <c r="I22" s="117"/>
      <c r="J22" s="117"/>
      <c r="K22" s="117"/>
      <c r="L22" s="117"/>
    </row>
    <row r="23" spans="1:13" x14ac:dyDescent="0.35">
      <c r="B23" s="134"/>
      <c r="C23" s="134"/>
      <c r="D23" s="134"/>
      <c r="E23" s="134"/>
      <c r="F23" s="134"/>
      <c r="G23" s="134"/>
      <c r="H23" s="117"/>
      <c r="I23" s="117"/>
      <c r="J23" s="117"/>
      <c r="K23" s="117"/>
      <c r="L23" s="117"/>
    </row>
    <row r="25" spans="1:13" ht="23.5" x14ac:dyDescent="0.55000000000000004">
      <c r="A25" s="44" t="s">
        <v>274</v>
      </c>
    </row>
    <row r="27" spans="1:13" x14ac:dyDescent="0.35">
      <c r="B27" s="53" t="s">
        <v>284</v>
      </c>
    </row>
    <row r="28" spans="1:13" x14ac:dyDescent="0.35">
      <c r="C28" s="121" t="s">
        <v>285</v>
      </c>
      <c r="D28" s="122"/>
      <c r="E28" s="125">
        <f>'2. Decision Escalation'!$D$95</f>
        <v>0</v>
      </c>
      <c r="F28" s="126"/>
      <c r="G28" s="126"/>
      <c r="H28" s="126"/>
      <c r="I28" s="126"/>
      <c r="J28" s="126"/>
      <c r="K28" s="126"/>
      <c r="L28" s="127"/>
      <c r="M28" s="54"/>
    </row>
    <row r="29" spans="1:13" x14ac:dyDescent="0.35">
      <c r="C29" s="123"/>
      <c r="D29" s="124"/>
      <c r="E29" s="128"/>
      <c r="F29" s="129"/>
      <c r="G29" s="129"/>
      <c r="H29" s="129"/>
      <c r="I29" s="129"/>
      <c r="J29" s="129"/>
      <c r="K29" s="129"/>
      <c r="L29" s="130"/>
      <c r="M29" s="54"/>
    </row>
    <row r="30" spans="1:13" x14ac:dyDescent="0.35">
      <c r="C30" s="121" t="s">
        <v>286</v>
      </c>
      <c r="D30" s="122"/>
      <c r="E30" s="125">
        <f>'2. Decision Escalation'!$D$97</f>
        <v>0</v>
      </c>
      <c r="F30" s="126"/>
      <c r="G30" s="126"/>
      <c r="H30" s="126"/>
      <c r="I30" s="126"/>
      <c r="J30" s="126"/>
      <c r="K30" s="126"/>
      <c r="L30" s="127"/>
      <c r="M30" s="54"/>
    </row>
    <row r="31" spans="1:13" x14ac:dyDescent="0.35">
      <c r="C31" s="123"/>
      <c r="D31" s="124"/>
      <c r="E31" s="128"/>
      <c r="F31" s="129"/>
      <c r="G31" s="129"/>
      <c r="H31" s="129"/>
      <c r="I31" s="129"/>
      <c r="J31" s="129"/>
      <c r="K31" s="129"/>
      <c r="L31" s="130"/>
      <c r="M31" s="54"/>
    </row>
    <row r="32" spans="1:13" x14ac:dyDescent="0.35">
      <c r="C32" s="121" t="s">
        <v>287</v>
      </c>
      <c r="D32" s="122"/>
      <c r="E32" s="125">
        <f>'2. Decision Escalation'!$D$99</f>
        <v>0</v>
      </c>
      <c r="F32" s="126"/>
      <c r="G32" s="126"/>
      <c r="H32" s="126"/>
      <c r="I32" s="126"/>
      <c r="J32" s="126"/>
      <c r="K32" s="126"/>
      <c r="L32" s="127"/>
      <c r="M32" s="54"/>
    </row>
    <row r="33" spans="1:13" x14ac:dyDescent="0.35">
      <c r="C33" s="123"/>
      <c r="D33" s="124"/>
      <c r="E33" s="128"/>
      <c r="F33" s="129"/>
      <c r="G33" s="129"/>
      <c r="H33" s="129"/>
      <c r="I33" s="129"/>
      <c r="J33" s="129"/>
      <c r="K33" s="129"/>
      <c r="L33" s="130"/>
      <c r="M33" s="54"/>
    </row>
    <row r="35" spans="1:13" ht="23.5" x14ac:dyDescent="0.55000000000000004">
      <c r="A35" s="44" t="s">
        <v>258</v>
      </c>
    </row>
    <row r="37" spans="1:13" x14ac:dyDescent="0.35">
      <c r="B37" s="134" t="s">
        <v>288</v>
      </c>
      <c r="C37" s="134"/>
      <c r="D37" s="134"/>
      <c r="E37" s="134"/>
      <c r="F37" s="116" t="str">
        <f>'2. Decision Escalation'!$F$104</f>
        <v>Write recommendation/chosen option here.</v>
      </c>
      <c r="G37" s="116"/>
      <c r="H37" s="116"/>
      <c r="I37" s="116"/>
      <c r="J37" s="116"/>
      <c r="K37" s="116"/>
      <c r="L37" s="116"/>
    </row>
    <row r="38" spans="1:13" x14ac:dyDescent="0.35">
      <c r="B38" s="134"/>
      <c r="C38" s="134"/>
      <c r="D38" s="134"/>
      <c r="E38" s="134"/>
      <c r="F38" s="116"/>
      <c r="G38" s="116"/>
      <c r="H38" s="116"/>
      <c r="I38" s="116"/>
      <c r="J38" s="116"/>
      <c r="K38" s="116"/>
      <c r="L38" s="116"/>
    </row>
    <row r="39" spans="1:13" x14ac:dyDescent="0.35">
      <c r="B39" s="134"/>
      <c r="C39" s="134"/>
      <c r="D39" s="134"/>
      <c r="E39" s="134"/>
      <c r="F39" s="116"/>
      <c r="G39" s="116"/>
      <c r="H39" s="116"/>
      <c r="I39" s="116"/>
      <c r="J39" s="116"/>
      <c r="K39" s="116"/>
      <c r="L39" s="116"/>
    </row>
    <row r="40" spans="1:13" x14ac:dyDescent="0.35">
      <c r="B40" s="134" t="s">
        <v>289</v>
      </c>
      <c r="C40" s="134"/>
      <c r="D40" s="134"/>
      <c r="E40" s="134"/>
      <c r="F40" s="116" t="str">
        <f>'2. Decision Escalation'!$F$107</f>
        <v>Summarize assessment and add any other pertinent detail/reasoning.</v>
      </c>
      <c r="G40" s="101"/>
      <c r="H40" s="101"/>
      <c r="I40" s="101"/>
      <c r="J40" s="101"/>
      <c r="K40" s="101"/>
      <c r="L40" s="101"/>
    </row>
    <row r="41" spans="1:13" x14ac:dyDescent="0.35">
      <c r="B41" s="134"/>
      <c r="C41" s="134"/>
      <c r="D41" s="134"/>
      <c r="E41" s="134"/>
      <c r="F41" s="101"/>
      <c r="G41" s="101"/>
      <c r="H41" s="101"/>
      <c r="I41" s="101"/>
      <c r="J41" s="101"/>
      <c r="K41" s="101"/>
      <c r="L41" s="101"/>
    </row>
    <row r="42" spans="1:13" x14ac:dyDescent="0.35">
      <c r="B42" s="134"/>
      <c r="C42" s="134"/>
      <c r="D42" s="134"/>
      <c r="E42" s="134"/>
      <c r="F42" s="101"/>
      <c r="G42" s="101"/>
      <c r="H42" s="101"/>
      <c r="I42" s="101"/>
      <c r="J42" s="101"/>
      <c r="K42" s="101"/>
      <c r="L42" s="101"/>
    </row>
  </sheetData>
  <mergeCells count="26">
    <mergeCell ref="B40:E42"/>
    <mergeCell ref="F40:L42"/>
    <mergeCell ref="B13:G15"/>
    <mergeCell ref="H13:L15"/>
    <mergeCell ref="B16:G17"/>
    <mergeCell ref="H16:L17"/>
    <mergeCell ref="B21:G23"/>
    <mergeCell ref="H21:L23"/>
    <mergeCell ref="B37:E39"/>
    <mergeCell ref="F37:L39"/>
    <mergeCell ref="C28:D29"/>
    <mergeCell ref="E28:L29"/>
    <mergeCell ref="C30:D31"/>
    <mergeCell ref="E30:L31"/>
    <mergeCell ref="C32:D33"/>
    <mergeCell ref="E32:L33"/>
    <mergeCell ref="A2:I3"/>
    <mergeCell ref="B8:C8"/>
    <mergeCell ref="D8:H8"/>
    <mergeCell ref="B10:C10"/>
    <mergeCell ref="D10:F10"/>
    <mergeCell ref="B11:C11"/>
    <mergeCell ref="D11:F11"/>
    <mergeCell ref="A5:B5"/>
    <mergeCell ref="A6:B6"/>
    <mergeCell ref="A4:B4"/>
  </mergeCells>
  <pageMargins left="0.7" right="0.7" top="0.75" bottom="0.75" header="0.3" footer="0.3"/>
  <pageSetup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27D59C7-C1E1-4BF8-88B9-DFCDBC6D63E8}">
          <x14:formula1>
            <xm:f>'4. Decision-Making Tips'!$AC$3:$AC$6</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67CE-02EE-4899-8E28-74BA05B1AB00}">
  <dimension ref="A1:AC138"/>
  <sheetViews>
    <sheetView topLeftCell="A3" workbookViewId="0">
      <selection activeCell="B3" sqref="B3"/>
    </sheetView>
  </sheetViews>
  <sheetFormatPr defaultColWidth="8.81640625" defaultRowHeight="14.5" outlineLevelRow="1" x14ac:dyDescent="0.35"/>
  <cols>
    <col min="1" max="1" width="13.36328125" customWidth="1"/>
    <col min="2" max="2" width="36.36328125" customWidth="1"/>
    <col min="3" max="3" width="29.36328125" customWidth="1"/>
    <col min="4" max="4" width="19.6328125" customWidth="1"/>
    <col min="5" max="5" width="20.1796875" customWidth="1"/>
    <col min="8" max="8" width="20.453125" customWidth="1"/>
  </cols>
  <sheetData>
    <row r="1" spans="1:29" s="40" customFormat="1" ht="30" customHeight="1" x14ac:dyDescent="0.35">
      <c r="A1" s="42" t="s">
        <v>247</v>
      </c>
      <c r="B1" s="42"/>
      <c r="C1" s="43"/>
    </row>
    <row r="2" spans="1:29" x14ac:dyDescent="0.35">
      <c r="Z2" s="2" t="s">
        <v>254</v>
      </c>
      <c r="AC2" s="2" t="s">
        <v>255</v>
      </c>
    </row>
    <row r="3" spans="1:29" ht="23.5" x14ac:dyDescent="0.55000000000000004">
      <c r="A3" s="44" t="s">
        <v>61</v>
      </c>
      <c r="B3" s="50" t="s">
        <v>5</v>
      </c>
      <c r="Z3" t="s">
        <v>73</v>
      </c>
      <c r="AC3" t="s">
        <v>256</v>
      </c>
    </row>
    <row r="4" spans="1:29" ht="23.5" outlineLevel="1" x14ac:dyDescent="0.55000000000000004">
      <c r="A4" s="44"/>
      <c r="C4" s="3" t="s">
        <v>6</v>
      </c>
      <c r="Z4" t="s">
        <v>74</v>
      </c>
      <c r="AC4" t="s">
        <v>257</v>
      </c>
    </row>
    <row r="5" spans="1:29" ht="23.5" outlineLevel="1" x14ac:dyDescent="0.55000000000000004">
      <c r="A5" s="44"/>
      <c r="C5" s="4" t="s">
        <v>7</v>
      </c>
      <c r="Z5" s="2" t="s">
        <v>84</v>
      </c>
      <c r="AC5" t="s">
        <v>258</v>
      </c>
    </row>
    <row r="6" spans="1:29" ht="23.5" outlineLevel="1" x14ac:dyDescent="0.55000000000000004">
      <c r="A6" s="44"/>
      <c r="C6" s="5" t="s">
        <v>8</v>
      </c>
      <c r="Z6" t="s">
        <v>86</v>
      </c>
      <c r="AC6" t="s">
        <v>59</v>
      </c>
    </row>
    <row r="7" spans="1:29" ht="23.5" outlineLevel="1" x14ac:dyDescent="0.55000000000000004">
      <c r="A7" s="44"/>
      <c r="C7" s="5" t="s">
        <v>9</v>
      </c>
      <c r="Z7" t="s">
        <v>87</v>
      </c>
    </row>
    <row r="8" spans="1:29" ht="23.5" outlineLevel="1" x14ac:dyDescent="0.55000000000000004">
      <c r="A8" s="44"/>
      <c r="C8" s="5" t="s">
        <v>10</v>
      </c>
      <c r="Z8" t="s">
        <v>88</v>
      </c>
    </row>
    <row r="9" spans="1:29" ht="23.5" outlineLevel="1" x14ac:dyDescent="0.55000000000000004">
      <c r="A9" s="44"/>
      <c r="C9" s="5" t="s">
        <v>11</v>
      </c>
      <c r="Z9" t="s">
        <v>59</v>
      </c>
    </row>
    <row r="10" spans="1:29" ht="23.5" outlineLevel="1" x14ac:dyDescent="0.55000000000000004">
      <c r="A10" s="44"/>
      <c r="C10" s="5" t="s">
        <v>12</v>
      </c>
      <c r="Z10" s="2" t="s">
        <v>138</v>
      </c>
    </row>
    <row r="11" spans="1:29" ht="23.5" outlineLevel="1" x14ac:dyDescent="0.55000000000000004">
      <c r="A11" s="44"/>
      <c r="C11" s="5" t="s">
        <v>13</v>
      </c>
      <c r="Z11" t="s">
        <v>91</v>
      </c>
    </row>
    <row r="12" spans="1:29" ht="23.5" outlineLevel="1" x14ac:dyDescent="0.55000000000000004">
      <c r="A12" s="44"/>
      <c r="C12" s="5" t="s">
        <v>14</v>
      </c>
      <c r="Z12" t="s">
        <v>92</v>
      </c>
    </row>
    <row r="13" spans="1:29" ht="23.5" outlineLevel="1" x14ac:dyDescent="0.55000000000000004">
      <c r="A13" s="44"/>
      <c r="Z13" t="s">
        <v>93</v>
      </c>
    </row>
    <row r="14" spans="1:29" ht="23.5" outlineLevel="1" x14ac:dyDescent="0.55000000000000004">
      <c r="A14" s="44"/>
      <c r="C14" s="4" t="s">
        <v>15</v>
      </c>
      <c r="Z14" t="s">
        <v>59</v>
      </c>
    </row>
    <row r="15" spans="1:29" ht="23.5" outlineLevel="1" x14ac:dyDescent="0.55000000000000004">
      <c r="A15" s="44"/>
      <c r="Z15" s="2" t="s">
        <v>139</v>
      </c>
    </row>
    <row r="16" spans="1:29" ht="23.5" outlineLevel="1" x14ac:dyDescent="0.55000000000000004">
      <c r="A16" s="44"/>
      <c r="C16" s="4" t="s">
        <v>16</v>
      </c>
      <c r="Z16" t="s">
        <v>140</v>
      </c>
    </row>
    <row r="17" spans="1:26" ht="23.5" outlineLevel="1" x14ac:dyDescent="0.55000000000000004">
      <c r="A17" s="44"/>
      <c r="C17" s="3" t="s">
        <v>17</v>
      </c>
      <c r="Z17" t="s">
        <v>141</v>
      </c>
    </row>
    <row r="18" spans="1:26" ht="23.5" outlineLevel="1" x14ac:dyDescent="0.55000000000000004">
      <c r="A18" s="44"/>
      <c r="Z18" t="s">
        <v>142</v>
      </c>
    </row>
    <row r="19" spans="1:26" ht="23.5" x14ac:dyDescent="0.55000000000000004">
      <c r="A19" s="44" t="s">
        <v>62</v>
      </c>
      <c r="B19" s="50" t="s">
        <v>79</v>
      </c>
    </row>
    <row r="20" spans="1:26" ht="23.5" outlineLevel="1" x14ac:dyDescent="0.55000000000000004">
      <c r="A20" s="44"/>
      <c r="C20" s="3" t="s">
        <v>80</v>
      </c>
      <c r="Z20" t="s">
        <v>143</v>
      </c>
    </row>
    <row r="21" spans="1:26" ht="23.5" outlineLevel="1" x14ac:dyDescent="0.55000000000000004">
      <c r="A21" s="44"/>
      <c r="C21" s="12" t="s">
        <v>81</v>
      </c>
      <c r="Z21" t="s">
        <v>144</v>
      </c>
    </row>
    <row r="22" spans="1:26" ht="23.5" outlineLevel="1" x14ac:dyDescent="0.55000000000000004">
      <c r="A22" s="44"/>
      <c r="C22" s="12" t="s">
        <v>82</v>
      </c>
      <c r="Z22" t="s">
        <v>145</v>
      </c>
    </row>
    <row r="23" spans="1:26" ht="23.5" outlineLevel="1" x14ac:dyDescent="0.55000000000000004">
      <c r="A23" s="44"/>
      <c r="C23" s="12" t="s">
        <v>83</v>
      </c>
    </row>
    <row r="24" spans="1:26" ht="23.5" outlineLevel="1" x14ac:dyDescent="0.55000000000000004">
      <c r="A24" s="44"/>
    </row>
    <row r="25" spans="1:26" ht="23.5" x14ac:dyDescent="0.55000000000000004">
      <c r="A25" s="44" t="s">
        <v>63</v>
      </c>
      <c r="B25" s="50" t="s">
        <v>84</v>
      </c>
    </row>
    <row r="26" spans="1:26" ht="23.5" outlineLevel="1" x14ac:dyDescent="0.55000000000000004">
      <c r="A26" s="44"/>
      <c r="C26" s="3" t="s">
        <v>96</v>
      </c>
    </row>
    <row r="27" spans="1:26" ht="23.5" outlineLevel="1" x14ac:dyDescent="0.55000000000000004">
      <c r="A27" s="44"/>
      <c r="C27" s="12" t="s">
        <v>97</v>
      </c>
    </row>
    <row r="28" spans="1:26" ht="23.5" outlineLevel="1" x14ac:dyDescent="0.55000000000000004">
      <c r="A28" s="44"/>
      <c r="C28" s="12" t="s">
        <v>98</v>
      </c>
    </row>
    <row r="29" spans="1:26" ht="23.5" outlineLevel="1" x14ac:dyDescent="0.55000000000000004">
      <c r="A29" s="44"/>
      <c r="C29" s="12" t="s">
        <v>99</v>
      </c>
    </row>
    <row r="30" spans="1:26" ht="23.5" outlineLevel="1" x14ac:dyDescent="0.55000000000000004">
      <c r="A30" s="44"/>
    </row>
    <row r="31" spans="1:26" ht="23.5" x14ac:dyDescent="0.55000000000000004">
      <c r="A31" s="44" t="s">
        <v>100</v>
      </c>
      <c r="B31" s="50" t="s">
        <v>101</v>
      </c>
    </row>
    <row r="32" spans="1:26" ht="24" outlineLevel="1" thickBot="1" x14ac:dyDescent="0.6">
      <c r="A32" s="44"/>
      <c r="C32" s="20" t="s">
        <v>113</v>
      </c>
      <c r="D32" s="18"/>
      <c r="E32" s="18"/>
      <c r="F32" s="18"/>
      <c r="G32" s="18"/>
      <c r="H32" s="18"/>
    </row>
    <row r="33" spans="1:9" ht="24" outlineLevel="1" thickBot="1" x14ac:dyDescent="0.6">
      <c r="A33" s="44"/>
      <c r="B33" s="19"/>
      <c r="C33" s="52" t="s">
        <v>102</v>
      </c>
      <c r="D33" s="143" t="s">
        <v>114</v>
      </c>
      <c r="E33" s="143"/>
      <c r="F33" s="143"/>
      <c r="G33" s="143"/>
      <c r="H33" s="144"/>
      <c r="I33" s="22"/>
    </row>
    <row r="34" spans="1:9" ht="23.5" outlineLevel="1" x14ac:dyDescent="0.55000000000000004">
      <c r="A34" s="44"/>
      <c r="B34" s="19"/>
      <c r="C34" s="158" t="s">
        <v>105</v>
      </c>
      <c r="D34" s="148" t="s">
        <v>116</v>
      </c>
      <c r="E34" s="148"/>
      <c r="F34" s="148"/>
      <c r="G34" s="148"/>
      <c r="H34" s="149"/>
      <c r="I34" s="22"/>
    </row>
    <row r="35" spans="1:9" ht="23.5" outlineLevel="1" x14ac:dyDescent="0.55000000000000004">
      <c r="A35" s="44"/>
      <c r="B35" s="19"/>
      <c r="C35" s="159"/>
      <c r="D35" s="150"/>
      <c r="E35" s="150"/>
      <c r="F35" s="150"/>
      <c r="G35" s="150"/>
      <c r="H35" s="151"/>
      <c r="I35" s="22"/>
    </row>
    <row r="36" spans="1:9" ht="23.5" outlineLevel="1" x14ac:dyDescent="0.55000000000000004">
      <c r="A36" s="44"/>
      <c r="B36" s="19"/>
      <c r="C36" s="159"/>
      <c r="D36" s="150"/>
      <c r="E36" s="150"/>
      <c r="F36" s="150"/>
      <c r="G36" s="150"/>
      <c r="H36" s="151"/>
      <c r="I36" s="22"/>
    </row>
    <row r="37" spans="1:9" ht="23.5" outlineLevel="1" x14ac:dyDescent="0.55000000000000004">
      <c r="A37" s="44"/>
      <c r="B37" s="19"/>
      <c r="C37" s="159"/>
      <c r="D37" s="150"/>
      <c r="E37" s="150"/>
      <c r="F37" s="150"/>
      <c r="G37" s="150"/>
      <c r="H37" s="151"/>
      <c r="I37" s="23"/>
    </row>
    <row r="38" spans="1:9" ht="23.5" outlineLevel="1" x14ac:dyDescent="0.55000000000000004">
      <c r="A38" s="44"/>
      <c r="B38" s="19"/>
      <c r="C38" s="159"/>
      <c r="D38" s="150"/>
      <c r="E38" s="150"/>
      <c r="F38" s="150"/>
      <c r="G38" s="150"/>
      <c r="H38" s="151"/>
      <c r="I38" s="23"/>
    </row>
    <row r="39" spans="1:9" ht="23.5" outlineLevel="1" x14ac:dyDescent="0.55000000000000004">
      <c r="A39" s="44"/>
      <c r="B39" s="19"/>
      <c r="C39" s="159"/>
      <c r="D39" s="150"/>
      <c r="E39" s="150"/>
      <c r="F39" s="150"/>
      <c r="G39" s="150"/>
      <c r="H39" s="151"/>
      <c r="I39" s="23"/>
    </row>
    <row r="40" spans="1:9" ht="45.75" customHeight="1" outlineLevel="1" thickBot="1" x14ac:dyDescent="0.6">
      <c r="A40" s="44"/>
      <c r="B40" s="19"/>
      <c r="C40" s="160"/>
      <c r="D40" s="152"/>
      <c r="E40" s="152"/>
      <c r="F40" s="152"/>
      <c r="G40" s="152"/>
      <c r="H40" s="153"/>
      <c r="I40" s="23"/>
    </row>
    <row r="41" spans="1:9" ht="111.75" customHeight="1" outlineLevel="1" thickBot="1" x14ac:dyDescent="0.6">
      <c r="A41" s="44"/>
      <c r="B41" s="19"/>
      <c r="C41" s="21" t="s">
        <v>106</v>
      </c>
      <c r="D41" s="154" t="s">
        <v>117</v>
      </c>
      <c r="E41" s="154"/>
      <c r="F41" s="154"/>
      <c r="G41" s="154"/>
      <c r="H41" s="155"/>
      <c r="I41" s="23"/>
    </row>
    <row r="42" spans="1:9" ht="96.75" customHeight="1" outlineLevel="1" thickBot="1" x14ac:dyDescent="0.6">
      <c r="A42" s="44"/>
      <c r="B42" s="19"/>
      <c r="C42" s="21" t="s">
        <v>115</v>
      </c>
      <c r="D42" s="154" t="s">
        <v>118</v>
      </c>
      <c r="E42" s="156"/>
      <c r="F42" s="156"/>
      <c r="G42" s="156"/>
      <c r="H42" s="157"/>
    </row>
    <row r="43" spans="1:9" ht="45.75" customHeight="1" outlineLevel="1" thickBot="1" x14ac:dyDescent="0.6">
      <c r="A43" s="44"/>
      <c r="B43" s="19"/>
      <c r="C43" s="21" t="s">
        <v>108</v>
      </c>
      <c r="D43" s="154" t="s">
        <v>119</v>
      </c>
      <c r="E43" s="156"/>
      <c r="F43" s="156"/>
      <c r="G43" s="156"/>
      <c r="H43" s="157"/>
    </row>
    <row r="44" spans="1:9" ht="102.75" customHeight="1" outlineLevel="1" thickBot="1" x14ac:dyDescent="0.6">
      <c r="A44" s="44"/>
      <c r="B44" s="19"/>
      <c r="C44" s="21" t="s">
        <v>109</v>
      </c>
      <c r="D44" s="137" t="s">
        <v>120</v>
      </c>
      <c r="E44" s="138"/>
      <c r="F44" s="138"/>
      <c r="G44" s="138"/>
      <c r="H44" s="139"/>
    </row>
    <row r="45" spans="1:9" ht="122.25" customHeight="1" outlineLevel="1" thickBot="1" x14ac:dyDescent="0.6">
      <c r="A45" s="44"/>
      <c r="B45" s="19"/>
      <c r="C45" s="24" t="s">
        <v>110</v>
      </c>
      <c r="D45" s="137" t="s">
        <v>121</v>
      </c>
      <c r="E45" s="138"/>
      <c r="F45" s="138"/>
      <c r="G45" s="138"/>
      <c r="H45" s="139"/>
    </row>
    <row r="46" spans="1:9" ht="23.5" outlineLevel="1" x14ac:dyDescent="0.55000000000000004">
      <c r="A46" s="44"/>
    </row>
    <row r="47" spans="1:9" ht="23.5" x14ac:dyDescent="0.55000000000000004">
      <c r="A47" s="44" t="s">
        <v>122</v>
      </c>
      <c r="B47" s="50" t="s">
        <v>123</v>
      </c>
    </row>
    <row r="48" spans="1:9" ht="23.5" outlineLevel="1" x14ac:dyDescent="0.55000000000000004">
      <c r="A48" s="44"/>
      <c r="C48" s="3" t="s">
        <v>127</v>
      </c>
    </row>
    <row r="49" spans="1:3" ht="23.5" outlineLevel="1" x14ac:dyDescent="0.55000000000000004">
      <c r="A49" s="44"/>
      <c r="C49" s="12" t="s">
        <v>128</v>
      </c>
    </row>
    <row r="50" spans="1:3" ht="23.5" outlineLevel="1" x14ac:dyDescent="0.55000000000000004">
      <c r="A50" s="44"/>
      <c r="C50" s="12" t="s">
        <v>129</v>
      </c>
    </row>
    <row r="51" spans="1:3" ht="23.5" outlineLevel="1" x14ac:dyDescent="0.55000000000000004">
      <c r="A51" s="44"/>
      <c r="C51" s="12" t="s">
        <v>130</v>
      </c>
    </row>
    <row r="52" spans="1:3" ht="23.5" outlineLevel="1" x14ac:dyDescent="0.55000000000000004">
      <c r="A52" s="44"/>
      <c r="C52" s="12" t="s">
        <v>131</v>
      </c>
    </row>
    <row r="53" spans="1:3" ht="23.5" outlineLevel="1" x14ac:dyDescent="0.55000000000000004">
      <c r="A53" s="44"/>
    </row>
    <row r="54" spans="1:3" ht="23.5" x14ac:dyDescent="0.55000000000000004">
      <c r="A54" s="44" t="s">
        <v>146</v>
      </c>
      <c r="B54" s="50" t="s">
        <v>147</v>
      </c>
    </row>
    <row r="55" spans="1:3" ht="23.5" outlineLevel="1" x14ac:dyDescent="0.55000000000000004">
      <c r="A55" s="44"/>
      <c r="C55" s="25" t="s">
        <v>158</v>
      </c>
    </row>
    <row r="56" spans="1:3" ht="23.5" outlineLevel="1" x14ac:dyDescent="0.55000000000000004">
      <c r="A56" s="44"/>
      <c r="C56" s="3" t="s">
        <v>159</v>
      </c>
    </row>
    <row r="57" spans="1:3" ht="23.5" outlineLevel="1" x14ac:dyDescent="0.55000000000000004">
      <c r="A57" s="44"/>
      <c r="C57" s="12" t="s">
        <v>160</v>
      </c>
    </row>
    <row r="58" spans="1:3" ht="23.5" outlineLevel="1" x14ac:dyDescent="0.55000000000000004">
      <c r="A58" s="44"/>
      <c r="C58" s="3" t="s">
        <v>161</v>
      </c>
    </row>
    <row r="59" spans="1:3" ht="23.5" outlineLevel="1" x14ac:dyDescent="0.55000000000000004">
      <c r="A59" s="44"/>
      <c r="C59" s="12" t="s">
        <v>162</v>
      </c>
    </row>
    <row r="60" spans="1:3" ht="23.5" outlineLevel="1" x14ac:dyDescent="0.55000000000000004">
      <c r="A60" s="44"/>
    </row>
    <row r="61" spans="1:3" ht="23.5" outlineLevel="1" x14ac:dyDescent="0.55000000000000004">
      <c r="A61" s="44"/>
      <c r="C61" s="2" t="s">
        <v>163</v>
      </c>
    </row>
    <row r="62" spans="1:3" ht="23.5" outlineLevel="1" x14ac:dyDescent="0.55000000000000004">
      <c r="A62" s="44"/>
    </row>
    <row r="63" spans="1:3" ht="23.5" outlineLevel="1" x14ac:dyDescent="0.55000000000000004">
      <c r="A63" s="44"/>
    </row>
    <row r="64" spans="1:3" ht="23.5" outlineLevel="1" x14ac:dyDescent="0.55000000000000004">
      <c r="A64" s="44"/>
    </row>
    <row r="65" spans="1:1" ht="23.5" outlineLevel="1" x14ac:dyDescent="0.55000000000000004">
      <c r="A65" s="44"/>
    </row>
    <row r="66" spans="1:1" ht="23.5" outlineLevel="1" x14ac:dyDescent="0.55000000000000004">
      <c r="A66" s="44"/>
    </row>
    <row r="67" spans="1:1" ht="23.5" outlineLevel="1" x14ac:dyDescent="0.55000000000000004">
      <c r="A67" s="44"/>
    </row>
    <row r="68" spans="1:1" ht="23.5" outlineLevel="1" x14ac:dyDescent="0.55000000000000004">
      <c r="A68" s="44"/>
    </row>
    <row r="69" spans="1:1" ht="23.5" outlineLevel="1" x14ac:dyDescent="0.55000000000000004">
      <c r="A69" s="44"/>
    </row>
    <row r="70" spans="1:1" ht="23.5" outlineLevel="1" x14ac:dyDescent="0.55000000000000004">
      <c r="A70" s="44"/>
    </row>
    <row r="71" spans="1:1" ht="23.5" outlineLevel="1" x14ac:dyDescent="0.55000000000000004">
      <c r="A71" s="44"/>
    </row>
    <row r="72" spans="1:1" ht="23.5" outlineLevel="1" x14ac:dyDescent="0.55000000000000004">
      <c r="A72" s="44"/>
    </row>
    <row r="73" spans="1:1" ht="23.5" outlineLevel="1" x14ac:dyDescent="0.55000000000000004">
      <c r="A73" s="44"/>
    </row>
    <row r="74" spans="1:1" ht="23.5" outlineLevel="1" x14ac:dyDescent="0.55000000000000004">
      <c r="A74" s="44"/>
    </row>
    <row r="75" spans="1:1" ht="23.5" outlineLevel="1" x14ac:dyDescent="0.55000000000000004">
      <c r="A75" s="44"/>
    </row>
    <row r="76" spans="1:1" ht="23.5" outlineLevel="1" x14ac:dyDescent="0.55000000000000004">
      <c r="A76" s="44"/>
    </row>
    <row r="77" spans="1:1" ht="23.5" outlineLevel="1" x14ac:dyDescent="0.55000000000000004">
      <c r="A77" s="44"/>
    </row>
    <row r="78" spans="1:1" ht="23.5" outlineLevel="1" x14ac:dyDescent="0.55000000000000004">
      <c r="A78" s="44"/>
    </row>
    <row r="79" spans="1:1" ht="23.5" outlineLevel="1" x14ac:dyDescent="0.55000000000000004">
      <c r="A79" s="44"/>
    </row>
    <row r="80" spans="1:1" ht="23.5" outlineLevel="1" x14ac:dyDescent="0.55000000000000004">
      <c r="A80" s="44"/>
    </row>
    <row r="81" spans="1:5" ht="23.5" outlineLevel="1" x14ac:dyDescent="0.55000000000000004">
      <c r="A81" s="44"/>
    </row>
    <row r="82" spans="1:5" ht="23.5" outlineLevel="1" x14ac:dyDescent="0.55000000000000004">
      <c r="A82" s="44"/>
    </row>
    <row r="83" spans="1:5" ht="24" outlineLevel="1" thickBot="1" x14ac:dyDescent="0.6">
      <c r="A83" s="44"/>
      <c r="C83" s="26" t="s">
        <v>164</v>
      </c>
    </row>
    <row r="84" spans="1:5" ht="24" outlineLevel="1" thickBot="1" x14ac:dyDescent="0.6">
      <c r="A84" s="44"/>
      <c r="C84" s="145" t="s">
        <v>165</v>
      </c>
      <c r="D84" s="146"/>
      <c r="E84" s="147"/>
    </row>
    <row r="85" spans="1:5" ht="27.75" customHeight="1" outlineLevel="1" thickBot="1" x14ac:dyDescent="0.6">
      <c r="A85" s="44"/>
      <c r="C85" s="27" t="s">
        <v>166</v>
      </c>
      <c r="D85" s="28" t="s">
        <v>167</v>
      </c>
      <c r="E85" s="28" t="s">
        <v>168</v>
      </c>
    </row>
    <row r="86" spans="1:5" ht="30.75" customHeight="1" outlineLevel="1" thickBot="1" x14ac:dyDescent="0.6">
      <c r="A86" s="44"/>
      <c r="C86" s="27" t="s">
        <v>169</v>
      </c>
      <c r="D86" s="28" t="s">
        <v>170</v>
      </c>
      <c r="E86" s="28" t="s">
        <v>171</v>
      </c>
    </row>
    <row r="87" spans="1:5" ht="24.75" customHeight="1" outlineLevel="1" thickBot="1" x14ac:dyDescent="0.6">
      <c r="A87" s="44"/>
      <c r="C87" s="27" t="s">
        <v>172</v>
      </c>
      <c r="D87" s="28" t="s">
        <v>173</v>
      </c>
      <c r="E87" s="28" t="s">
        <v>174</v>
      </c>
    </row>
    <row r="88" spans="1:5" ht="24" customHeight="1" outlineLevel="1" thickBot="1" x14ac:dyDescent="0.6">
      <c r="A88" s="44"/>
      <c r="C88" s="27" t="s">
        <v>175</v>
      </c>
      <c r="D88" s="28" t="s">
        <v>176</v>
      </c>
      <c r="E88" s="28" t="s">
        <v>177</v>
      </c>
    </row>
    <row r="89" spans="1:5" ht="24.75" customHeight="1" outlineLevel="1" thickBot="1" x14ac:dyDescent="0.6">
      <c r="A89" s="44"/>
      <c r="C89" s="27" t="s">
        <v>178</v>
      </c>
      <c r="D89" s="28" t="s">
        <v>179</v>
      </c>
      <c r="E89" s="28" t="s">
        <v>180</v>
      </c>
    </row>
    <row r="90" spans="1:5" ht="24" outlineLevel="1" thickBot="1" x14ac:dyDescent="0.6">
      <c r="A90" s="44"/>
      <c r="C90" s="140" t="s">
        <v>181</v>
      </c>
      <c r="D90" s="141"/>
      <c r="E90" s="142"/>
    </row>
    <row r="91" spans="1:5" ht="24.75" customHeight="1" outlineLevel="1" thickBot="1" x14ac:dyDescent="0.6">
      <c r="A91" s="44"/>
      <c r="C91" s="27" t="s">
        <v>182</v>
      </c>
      <c r="D91" s="28" t="s">
        <v>183</v>
      </c>
      <c r="E91" s="28" t="s">
        <v>184</v>
      </c>
    </row>
    <row r="92" spans="1:5" ht="44.25" customHeight="1" outlineLevel="1" thickBot="1" x14ac:dyDescent="0.6">
      <c r="A92" s="44"/>
      <c r="C92" s="27" t="s">
        <v>185</v>
      </c>
      <c r="D92" s="28" t="s">
        <v>186</v>
      </c>
      <c r="E92" s="28" t="s">
        <v>187</v>
      </c>
    </row>
    <row r="93" spans="1:5" ht="33.75" customHeight="1" outlineLevel="1" thickBot="1" x14ac:dyDescent="0.6">
      <c r="A93" s="44"/>
      <c r="C93" s="29"/>
      <c r="D93" s="30"/>
      <c r="E93" s="28" t="s">
        <v>188</v>
      </c>
    </row>
    <row r="94" spans="1:5" ht="24" outlineLevel="1" thickBot="1" x14ac:dyDescent="0.6">
      <c r="A94" s="44"/>
      <c r="C94" s="140" t="s">
        <v>189</v>
      </c>
      <c r="D94" s="141"/>
      <c r="E94" s="142"/>
    </row>
    <row r="95" spans="1:5" ht="40.5" customHeight="1" outlineLevel="1" thickBot="1" x14ac:dyDescent="0.6">
      <c r="A95" s="44"/>
      <c r="C95" s="27" t="s">
        <v>190</v>
      </c>
      <c r="D95" s="28" t="s">
        <v>191</v>
      </c>
      <c r="E95" s="28" t="s">
        <v>192</v>
      </c>
    </row>
    <row r="96" spans="1:5" ht="42.75" customHeight="1" outlineLevel="1" thickBot="1" x14ac:dyDescent="0.6">
      <c r="A96" s="44"/>
      <c r="C96" s="27" t="s">
        <v>183</v>
      </c>
      <c r="D96" s="28" t="s">
        <v>193</v>
      </c>
      <c r="E96" s="28" t="s">
        <v>194</v>
      </c>
    </row>
    <row r="97" spans="1:5" ht="24" outlineLevel="1" thickBot="1" x14ac:dyDescent="0.6">
      <c r="A97" s="44"/>
      <c r="C97" s="27" t="s">
        <v>195</v>
      </c>
      <c r="D97" s="30"/>
      <c r="E97" s="30"/>
    </row>
    <row r="98" spans="1:5" ht="24" outlineLevel="1" thickBot="1" x14ac:dyDescent="0.6">
      <c r="A98" s="44"/>
      <c r="C98" s="140" t="s">
        <v>196</v>
      </c>
      <c r="D98" s="141"/>
      <c r="E98" s="142"/>
    </row>
    <row r="99" spans="1:5" ht="27" customHeight="1" outlineLevel="1" thickBot="1" x14ac:dyDescent="0.6">
      <c r="A99" s="44"/>
      <c r="C99" s="27" t="s">
        <v>197</v>
      </c>
      <c r="D99" s="28" t="s">
        <v>198</v>
      </c>
      <c r="E99" s="28" t="s">
        <v>199</v>
      </c>
    </row>
    <row r="100" spans="1:5" ht="20.25" customHeight="1" outlineLevel="1" thickBot="1" x14ac:dyDescent="0.6">
      <c r="A100" s="44"/>
      <c r="C100" s="27" t="s">
        <v>200</v>
      </c>
      <c r="D100" s="28" t="s">
        <v>201</v>
      </c>
      <c r="E100" s="30"/>
    </row>
    <row r="101" spans="1:5" ht="24" outlineLevel="1" thickBot="1" x14ac:dyDescent="0.6">
      <c r="A101" s="44"/>
      <c r="C101" s="140" t="s">
        <v>202</v>
      </c>
      <c r="D101" s="141"/>
      <c r="E101" s="142"/>
    </row>
    <row r="102" spans="1:5" ht="37.5" customHeight="1" outlineLevel="1" thickBot="1" x14ac:dyDescent="0.6">
      <c r="A102" s="44"/>
      <c r="C102" s="27" t="s">
        <v>203</v>
      </c>
      <c r="D102" s="28" t="s">
        <v>204</v>
      </c>
      <c r="E102" s="28" t="s">
        <v>205</v>
      </c>
    </row>
    <row r="103" spans="1:5" ht="28.5" customHeight="1" outlineLevel="1" thickBot="1" x14ac:dyDescent="0.6">
      <c r="A103" s="44"/>
      <c r="C103" s="27" t="s">
        <v>206</v>
      </c>
      <c r="D103" s="28" t="s">
        <v>207</v>
      </c>
      <c r="E103" s="28" t="s">
        <v>208</v>
      </c>
    </row>
    <row r="104" spans="1:5" ht="23.25" customHeight="1" outlineLevel="1" thickBot="1" x14ac:dyDescent="0.6">
      <c r="A104" s="44"/>
      <c r="C104" s="27" t="s">
        <v>209</v>
      </c>
      <c r="D104" s="28" t="s">
        <v>210</v>
      </c>
      <c r="E104" s="28" t="s">
        <v>201</v>
      </c>
    </row>
    <row r="105" spans="1:5" ht="24" outlineLevel="1" thickBot="1" x14ac:dyDescent="0.6">
      <c r="A105" s="44"/>
      <c r="C105" s="140" t="s">
        <v>211</v>
      </c>
      <c r="D105" s="141"/>
      <c r="E105" s="142"/>
    </row>
    <row r="106" spans="1:5" ht="29.25" customHeight="1" outlineLevel="1" thickBot="1" x14ac:dyDescent="0.6">
      <c r="A106" s="44"/>
      <c r="C106" s="27" t="s">
        <v>212</v>
      </c>
      <c r="D106" s="28" t="s">
        <v>213</v>
      </c>
      <c r="E106" s="28" t="s">
        <v>214</v>
      </c>
    </row>
    <row r="107" spans="1:5" ht="23.5" outlineLevel="1" x14ac:dyDescent="0.55000000000000004">
      <c r="A107" s="44"/>
    </row>
    <row r="108" spans="1:5" ht="23.5" x14ac:dyDescent="0.55000000000000004">
      <c r="A108" s="44" t="s">
        <v>220</v>
      </c>
      <c r="B108" s="50" t="s">
        <v>221</v>
      </c>
    </row>
    <row r="109" spans="1:5" ht="22.5" customHeight="1" outlineLevel="1" x14ac:dyDescent="0.55000000000000004">
      <c r="A109" s="44"/>
      <c r="C109" s="25" t="s">
        <v>158</v>
      </c>
    </row>
    <row r="110" spans="1:5" ht="23.5" outlineLevel="1" x14ac:dyDescent="0.55000000000000004">
      <c r="A110" s="44"/>
      <c r="C110" s="3" t="s">
        <v>223</v>
      </c>
    </row>
    <row r="111" spans="1:5" ht="23.5" outlineLevel="1" x14ac:dyDescent="0.55000000000000004">
      <c r="A111" s="44"/>
      <c r="C111" s="12" t="s">
        <v>224</v>
      </c>
    </row>
    <row r="112" spans="1:5" ht="23.5" outlineLevel="1" x14ac:dyDescent="0.55000000000000004">
      <c r="A112" s="44"/>
      <c r="C112" s="12" t="s">
        <v>225</v>
      </c>
    </row>
    <row r="113" spans="1:6" ht="23.5" outlineLevel="1" x14ac:dyDescent="0.55000000000000004">
      <c r="A113" s="44"/>
      <c r="C113" s="12" t="s">
        <v>226</v>
      </c>
    </row>
    <row r="114" spans="1:6" ht="23.5" outlineLevel="1" x14ac:dyDescent="0.55000000000000004">
      <c r="A114" s="44"/>
      <c r="C114" s="12" t="s">
        <v>227</v>
      </c>
    </row>
    <row r="115" spans="1:6" ht="23.5" outlineLevel="1" x14ac:dyDescent="0.55000000000000004">
      <c r="A115" s="44"/>
    </row>
    <row r="116" spans="1:6" ht="23.5" outlineLevel="1" x14ac:dyDescent="0.55000000000000004">
      <c r="A116" s="44"/>
      <c r="C116" s="34" t="s">
        <v>229</v>
      </c>
    </row>
    <row r="117" spans="1:6" ht="23.5" outlineLevel="1" x14ac:dyDescent="0.55000000000000004">
      <c r="A117" s="44"/>
      <c r="C117" s="34" t="s">
        <v>230</v>
      </c>
    </row>
    <row r="118" spans="1:6" ht="89.25" customHeight="1" outlineLevel="1" x14ac:dyDescent="0.55000000000000004">
      <c r="A118" s="44"/>
      <c r="C118" s="136" t="s">
        <v>231</v>
      </c>
      <c r="D118" s="136"/>
      <c r="E118" s="136"/>
      <c r="F118" s="136"/>
    </row>
    <row r="119" spans="1:6" ht="63" customHeight="1" outlineLevel="1" x14ac:dyDescent="0.55000000000000004">
      <c r="A119" s="44"/>
      <c r="C119" s="136" t="s">
        <v>232</v>
      </c>
      <c r="D119" s="136"/>
      <c r="E119" s="136"/>
      <c r="F119" s="136"/>
    </row>
    <row r="120" spans="1:6" ht="93.75" customHeight="1" outlineLevel="1" x14ac:dyDescent="0.55000000000000004">
      <c r="A120" s="44"/>
      <c r="C120" s="136" t="s">
        <v>233</v>
      </c>
      <c r="D120" s="136"/>
      <c r="E120" s="136"/>
      <c r="F120" s="136"/>
    </row>
    <row r="121" spans="1:6" ht="23.5" outlineLevel="1" x14ac:dyDescent="0.55000000000000004">
      <c r="A121" s="44"/>
    </row>
    <row r="122" spans="1:6" ht="23.5" x14ac:dyDescent="0.55000000000000004">
      <c r="A122" s="44" t="s">
        <v>237</v>
      </c>
      <c r="B122" s="50" t="s">
        <v>238</v>
      </c>
    </row>
    <row r="123" spans="1:6" ht="23.5" outlineLevel="1" x14ac:dyDescent="0.55000000000000004">
      <c r="A123" s="44"/>
      <c r="C123" s="25" t="s">
        <v>158</v>
      </c>
    </row>
    <row r="124" spans="1:6" ht="23.5" outlineLevel="1" x14ac:dyDescent="0.55000000000000004">
      <c r="A124" s="44"/>
      <c r="C124" s="3" t="s">
        <v>241</v>
      </c>
    </row>
    <row r="125" spans="1:6" ht="23.5" outlineLevel="1" x14ac:dyDescent="0.55000000000000004">
      <c r="A125" s="44"/>
      <c r="C125" s="12" t="s">
        <v>242</v>
      </c>
    </row>
    <row r="126" spans="1:6" ht="23.5" outlineLevel="1" x14ac:dyDescent="0.55000000000000004">
      <c r="A126" s="44"/>
      <c r="C126" s="12" t="s">
        <v>243</v>
      </c>
    </row>
    <row r="127" spans="1:6" ht="23.5" outlineLevel="1" x14ac:dyDescent="0.55000000000000004">
      <c r="A127" s="44"/>
      <c r="C127" s="12" t="s">
        <v>244</v>
      </c>
    </row>
    <row r="128" spans="1:6" ht="23.5" outlineLevel="1" x14ac:dyDescent="0.55000000000000004">
      <c r="A128" s="44"/>
      <c r="C128" s="12" t="s">
        <v>245</v>
      </c>
    </row>
    <row r="129" spans="1:3" ht="23.5" outlineLevel="1" x14ac:dyDescent="0.55000000000000004">
      <c r="A129" s="44"/>
      <c r="C129" s="12" t="s">
        <v>246</v>
      </c>
    </row>
    <row r="130" spans="1:3" ht="23.5" x14ac:dyDescent="0.55000000000000004">
      <c r="A130" s="44"/>
    </row>
    <row r="131" spans="1:3" ht="23.5" x14ac:dyDescent="0.55000000000000004">
      <c r="A131" s="44"/>
    </row>
    <row r="132" spans="1:3" ht="23.5" x14ac:dyDescent="0.55000000000000004">
      <c r="A132" s="44"/>
    </row>
    <row r="133" spans="1:3" ht="23.5" x14ac:dyDescent="0.55000000000000004">
      <c r="A133" s="44"/>
    </row>
    <row r="134" spans="1:3" ht="23.5" x14ac:dyDescent="0.55000000000000004">
      <c r="A134" s="44"/>
    </row>
    <row r="135" spans="1:3" ht="23.5" x14ac:dyDescent="0.55000000000000004">
      <c r="A135" s="44"/>
    </row>
    <row r="136" spans="1:3" ht="23.5" x14ac:dyDescent="0.55000000000000004">
      <c r="A136" s="44"/>
    </row>
    <row r="137" spans="1:3" ht="23.5" x14ac:dyDescent="0.55000000000000004">
      <c r="A137" s="44"/>
    </row>
    <row r="138" spans="1:3" ht="23.5" x14ac:dyDescent="0.55000000000000004">
      <c r="A138" s="44"/>
    </row>
  </sheetData>
  <mergeCells count="17">
    <mergeCell ref="D33:H33"/>
    <mergeCell ref="C84:E84"/>
    <mergeCell ref="C90:E90"/>
    <mergeCell ref="C94:E94"/>
    <mergeCell ref="D34:H40"/>
    <mergeCell ref="D41:H41"/>
    <mergeCell ref="D42:H42"/>
    <mergeCell ref="D43:H43"/>
    <mergeCell ref="C34:C40"/>
    <mergeCell ref="C118:F118"/>
    <mergeCell ref="C119:F119"/>
    <mergeCell ref="C120:F120"/>
    <mergeCell ref="D44:H44"/>
    <mergeCell ref="D45:H45"/>
    <mergeCell ref="C98:E98"/>
    <mergeCell ref="C101:E101"/>
    <mergeCell ref="C105:E105"/>
  </mergeCells>
  <hyperlinks>
    <hyperlink ref="B3" location="'1. POG Decision-Making'!B8" display="Decision Statement Tips" xr:uid="{1C6D5373-B4C2-4B48-8840-DE615B868248}"/>
    <hyperlink ref="B19" location="'1. POG Decision-Making'!B68" display="Decision Authority Tips" xr:uid="{EBCBF970-0655-476E-A5E3-1C37CD47C5E0}"/>
    <hyperlink ref="B25" location="'1. POG Decision-Making'!B71" display="Decision-Making Approach" xr:uid="{CC7BDEC1-696E-423F-A103-EFE5AC9E7363}"/>
    <hyperlink ref="B31" location="'1. POG Decision-Making'!B81" display="Decision-Making Pathway" xr:uid="{8C78BB8A-3D1F-4CF7-BCA6-6BCB76A54072}"/>
    <hyperlink ref="B47" location="'1. POG Decision-Making'!B104" display="External Engagement" xr:uid="{F155C996-71D2-455C-8B3E-B2A41F167D1F}"/>
    <hyperlink ref="B108" location="'1. POG Decision-Making'!B145" display="Evaluation" xr:uid="{960D5F67-310A-4440-A608-F88C27761614}"/>
    <hyperlink ref="B122" location="'1. POG Decision-Making'!B165" display="Decision Results" xr:uid="{0682041C-021D-4909-9470-420A61755E06}"/>
    <hyperlink ref="B54" location="'1. POG Decision-Making'!B126" display="Engagement Planning" xr:uid="{75FEA188-A648-4CFE-AC48-2186A0921A3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D18D3-2078-48E5-8F37-0353CC344021}">
  <dimension ref="A1"/>
  <sheetViews>
    <sheetView workbookViewId="0">
      <selection activeCell="U76" sqref="U76"/>
    </sheetView>
  </sheetViews>
  <sheetFormatPr defaultColWidth="8.81640625" defaultRowHeight="14.5" x14ac:dyDescent="0.3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149D71791DF5419A092A7A4DEC607B" ma:contentTypeVersion="13" ma:contentTypeDescription="Create a new document." ma:contentTypeScope="" ma:versionID="ba2e99b36de5a5d3d006f6a20edc2447">
  <xsd:schema xmlns:xsd="http://www.w3.org/2001/XMLSchema" xmlns:xs="http://www.w3.org/2001/XMLSchema" xmlns:p="http://schemas.microsoft.com/office/2006/metadata/properties" xmlns:ns2="763f95f4-d22a-45da-b89f-8003730442ad" xmlns:ns3="a81db2bd-b9ff-438d-bfe9-6a1fdc2c8494" targetNamespace="http://schemas.microsoft.com/office/2006/metadata/properties" ma:root="true" ma:fieldsID="454949232c3bf3c70563057914affd0f" ns2:_="" ns3:_="">
    <xsd:import namespace="763f95f4-d22a-45da-b89f-8003730442ad"/>
    <xsd:import namespace="a81db2bd-b9ff-438d-bfe9-6a1fdc2c849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3f95f4-d22a-45da-b89f-8003730442a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1db2bd-b9ff-438d-bfe9-6a1fdc2c849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7835041-6FC8-4883-9C94-963A069F57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3f95f4-d22a-45da-b89f-8003730442ad"/>
    <ds:schemaRef ds:uri="a81db2bd-b9ff-438d-bfe9-6a1fdc2c84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C1650E-3D9D-437C-BE24-BC43DEFB73E1}">
  <ds:schemaRefs>
    <ds:schemaRef ds:uri="http://schemas.microsoft.com/sharepoint/v3/contenttype/forms"/>
  </ds:schemaRefs>
</ds:datastoreItem>
</file>

<file path=customXml/itemProps3.xml><?xml version="1.0" encoding="utf-8"?>
<ds:datastoreItem xmlns:ds="http://schemas.openxmlformats.org/officeDocument/2006/customXml" ds:itemID="{353B5CCA-5449-431B-95E0-816CEE44526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POG Decision-Making</vt:lpstr>
      <vt:lpstr>2. Decision Escalation</vt:lpstr>
      <vt:lpstr>3. CSC Decision Brief</vt:lpstr>
      <vt:lpstr>4. Decision-Making Tips</vt:lpstr>
      <vt:lpstr>5. Decision-Making Process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Brittany</dc:creator>
  <cp:lastModifiedBy>Doctors of BC</cp:lastModifiedBy>
  <cp:lastPrinted>2021-06-14T17:05:21Z</cp:lastPrinted>
  <dcterms:created xsi:type="dcterms:W3CDTF">2021-06-08T16:28:38Z</dcterms:created>
  <dcterms:modified xsi:type="dcterms:W3CDTF">2021-08-16T17:09:12Z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0x0101002F149D71791DF5419A092A7A4DEC607B</vt:lpwstr>
  </property>
</Properties>
</file>